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axahum\Desktop\Draft publications\"/>
    </mc:Choice>
  </mc:AlternateContent>
  <xr:revisionPtr revIDLastSave="0" documentId="8_{7EB30570-899C-47BC-B85E-DB93DCB27B7C}" xr6:coauthVersionLast="36" xr6:coauthVersionMax="36" xr10:uidLastSave="{00000000-0000-0000-0000-000000000000}"/>
  <bookViews>
    <workbookView xWindow="0" yWindow="0" windowWidth="41040" windowHeight="15450" tabRatio="759" xr2:uid="{3AFB42DE-3D80-4DF6-ACAE-6834CBD91205}"/>
  </bookViews>
  <sheets>
    <sheet name="Cover" sheetId="6" r:id="rId1"/>
    <sheet name="Industry Comp - Table 1" sheetId="18" r:id="rId2"/>
    <sheet name="Industry Comp - Table 1a" sheetId="33" r:id="rId3"/>
    <sheet name="Membership - Table 1" sheetId="10" r:id="rId4"/>
    <sheet name="Membership - Table 2" sheetId="11" r:id="rId5"/>
    <sheet name="Membership - Table 3" sheetId="12" r:id="rId6"/>
    <sheet name="Membership - Table 4" sheetId="13" r:id="rId7"/>
    <sheet name="Membership - Table 5" sheetId="35" r:id="rId8"/>
    <sheet name="Membership - Table 6" sheetId="36" r:id="rId9"/>
    <sheet name="Insurance - Table 1" sheetId="24" r:id="rId10"/>
    <sheet name="Insurance - Table 1a" sheetId="34" r:id="rId11"/>
    <sheet name="Insurance - Table 2" sheetId="25" r:id="rId12"/>
    <sheet name="Insurance - Table 3" sheetId="23" r:id="rId13"/>
    <sheet name="Expenses - Table 1" sheetId="28" r:id="rId14"/>
    <sheet name="Expenses - Table 2" sheetId="29" r:id="rId15"/>
    <sheet name="Expenses - Table 3" sheetId="30" r:id="rId16"/>
    <sheet name="Expenses - Table 4" sheetId="31" r:id="rId17"/>
    <sheet name="Expenses - Table 5" sheetId="32" r:id="rId18"/>
  </sheets>
  <externalReferences>
    <externalReference r:id="rId19"/>
  </externalReferences>
  <definedNames>
    <definedName name="_AMO_UniqueIdentifier" hidden="1">"'64900652-b77e-4768-9289-1a935d66f085'"</definedName>
    <definedName name="F02HIST.XLS">'[1]Bill rates'!$A$12:$H$467</definedName>
    <definedName name="FCMYGBAG10">'[1]Bill rates'!$D$12:$D$467</definedName>
    <definedName name="FCMYGBAG3">'[1]Bill rates'!$B$12:$B$467</definedName>
    <definedName name="FCMYGBAG5">'[1]Bill rates'!$C$12:$C$467</definedName>
    <definedName name="FCMYGBAGI">'[1]Bill rates'!$E$12:$E$467</definedName>
    <definedName name="FCMYGBNT10">'[1]Bill rates'!$H$12:$H$467</definedName>
    <definedName name="FCMYGBNT3">'[1]Bill rates'!$F$12:$F$467</definedName>
    <definedName name="FCMYGBNT5">'[1]Bill rates'!$G$12:$G$467</definedName>
    <definedName name="output1" localSheetId="9">#REF!</definedName>
    <definedName name="output1" localSheetId="11">#REF!</definedName>
    <definedName name="output1" localSheetId="12">#REF!</definedName>
    <definedName name="output1" localSheetId="7">#REF!</definedName>
    <definedName name="output1" localSheetId="8">#REF!</definedName>
    <definedName name="output1">#REF!</definedName>
    <definedName name="output2" localSheetId="9">#REF!</definedName>
    <definedName name="output2" localSheetId="11">#REF!</definedName>
    <definedName name="output2" localSheetId="12">#REF!</definedName>
    <definedName name="output2" localSheetId="7">#REF!</definedName>
    <definedName name="output2" localSheetId="8">#REF!</definedName>
    <definedName name="output2">#REF!</definedName>
    <definedName name="Raw" localSheetId="9">OFFSET(#REF!,0,0,COUNTA(#REF!),COUNTA(#REF!))</definedName>
    <definedName name="Raw" localSheetId="11">OFFSET(#REF!,0,0,COUNTA(#REF!),COUNTA(#REF!))</definedName>
    <definedName name="Raw" localSheetId="12">OFFSET(#REF!,0,0,COUNTA(#REF!),COUNTA(#REF!))</definedName>
    <definedName name="Raw" localSheetId="7">OFFSET(#REF!,0,0,COUNTA(#REF!),COUNTA(#REF!))</definedName>
    <definedName name="Raw" localSheetId="8">OFFSET(#REF!,0,0,COUNTA(#REF!),COUNTA(#REF!))</definedName>
    <definedName name="Raw">OFFSET(#REF!,0,0,COUNTA(#REF!),COUNTA(#REF!))</definedName>
    <definedName name="Tab_10" localSheetId="7">#REF!</definedName>
    <definedName name="Tab_10" localSheetId="8">#REF!</definedName>
    <definedName name="Tab_10">#REF!</definedName>
    <definedName name="Tab_7" localSheetId="9">#REF!</definedName>
    <definedName name="Tab_7" localSheetId="11">#REF!</definedName>
    <definedName name="Tab_7" localSheetId="7">#REF!</definedName>
    <definedName name="Tab_7" localSheetId="8">#REF!</definedName>
    <definedName name="Tab_7">#REF!</definedName>
    <definedName name="Tab_RSE7">'Membership - Table 1'!$B$5:$H$13</definedName>
    <definedName name="Tab_RSE7D_1" localSheetId="8">'Membership - Table 6'!$C$8:$J$203</definedName>
    <definedName name="Tab_RSE7D_1">'Membership - Table 4'!$C$8:$J$203</definedName>
    <definedName name="Tab_RSE7D_2" localSheetId="8">'Membership - Table 6'!$C$208:$J$343</definedName>
    <definedName name="Tab_RSE7D_2">'Membership - Table 4'!$C$208:$J$343</definedName>
    <definedName name="Tab_RSE9_1" localSheetId="11">'Insurance - Table 2'!$B$5:$I$8</definedName>
    <definedName name="Tab_RSE9_1" localSheetId="7">#REF!</definedName>
    <definedName name="Tab_RSE9_1" localSheetId="8">#REF!</definedName>
    <definedName name="Tab_RSE9_1">#REF!</definedName>
    <definedName name="Tab_RSE9_2" localSheetId="11">'Insurance - Table 2'!$B$13:$I$16</definedName>
    <definedName name="Tab_RSE9_2" localSheetId="7">#REF!</definedName>
    <definedName name="Tab_RSE9_2" localSheetId="8">#REF!</definedName>
    <definedName name="Tab_RSE9_2">#REF!</definedName>
    <definedName name="Tab_RSE9_3" localSheetId="11">'Insurance - Table 2'!$B$19:$I$22</definedName>
    <definedName name="Tab_RSE9_3" localSheetId="7">#REF!</definedName>
    <definedName name="Tab_RSE9_3" localSheetId="8">#REF!</definedName>
    <definedName name="Tab_RSE9_3">#REF!</definedName>
    <definedName name="Tab_RSE9_4" localSheetId="11">'Insurance - Table 2'!$B$25:$I$28</definedName>
    <definedName name="Tab_RSE9_4" localSheetId="7">#REF!</definedName>
    <definedName name="Tab_RSE9_4" localSheetId="8">#REF!</definedName>
    <definedName name="Tab_RSE9_4">#REF!</definedName>
    <definedName name="Tab_RSE9_5" localSheetId="11">'Insurance - Table 2'!$B$31:$I$34</definedName>
    <definedName name="Tab_RSE9_5" localSheetId="7">#REF!</definedName>
    <definedName name="Tab_RSE9_5" localSheetId="8">#REF!</definedName>
    <definedName name="Tab_RSE9_5">#REF!</definedName>
    <definedName name="Table_header_1" localSheetId="7">#REF!</definedName>
    <definedName name="Table_header_1" localSheetId="8">#REF!</definedName>
    <definedName name="Table_header_1">#REF!</definedName>
    <definedName name="Table_header_2" localSheetId="7">#REF!</definedName>
    <definedName name="Table_header_2" localSheetId="8">#REF!</definedName>
    <definedName name="Table_header_2">#REF!</definedName>
    <definedName name="Table_header_3" localSheetId="7">#REF!</definedName>
    <definedName name="Table_header_3" localSheetId="8">#REF!</definedName>
    <definedName name="Table_header_3">#REF!</definedName>
    <definedName name="Table_header_4" localSheetId="7">#REF!</definedName>
    <definedName name="Table_header_4" localSheetId="8">#REF!</definedName>
    <definedName name="Table_header_4">#REF!</definedName>
    <definedName name="Table_header_5" localSheetId="7">#REF!</definedName>
    <definedName name="Table_header_5" localSheetId="8">#REF!</definedName>
    <definedName name="Table_header_5">#REF!</definedName>
    <definedName name="Table_Header_6" localSheetId="7">#REF!</definedName>
    <definedName name="Table_Header_6" localSheetId="8">#REF!</definedName>
    <definedName name="Table_Header_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5" l="1"/>
  <c r="E4" i="12" l="1"/>
  <c r="B4" i="11"/>
</calcChain>
</file>

<file path=xl/sharedStrings.xml><?xml version="1.0" encoding="utf-8"?>
<sst xmlns="http://schemas.openxmlformats.org/spreadsheetml/2006/main" count="3813" uniqueCount="329">
  <si>
    <t>Statistics</t>
  </si>
  <si>
    <t>Annual Aggregate Publications</t>
  </si>
  <si>
    <t>($ million)</t>
  </si>
  <si>
    <t>Cash</t>
  </si>
  <si>
    <t>Equity</t>
  </si>
  <si>
    <t>Property</t>
  </si>
  <si>
    <t>Infrastructure</t>
  </si>
  <si>
    <t>Alternatives</t>
  </si>
  <si>
    <t>Entities with more than four members</t>
  </si>
  <si>
    <t>('000)</t>
  </si>
  <si>
    <t>Jun 2020</t>
  </si>
  <si>
    <t>Total</t>
  </si>
  <si>
    <r>
      <rPr>
        <b/>
        <i/>
        <sz val="10"/>
        <rFont val="Trebuchet MS"/>
        <family val="2"/>
      </rPr>
      <t>By regulatory classification</t>
    </r>
    <r>
      <rPr>
        <sz val="10"/>
        <rFont val="Trebuchet MS"/>
        <family val="2"/>
      </rPr>
      <t xml:space="preserve">
APRA-regulated </t>
    </r>
  </si>
  <si>
    <t>Public offer</t>
  </si>
  <si>
    <t>Non-public offer</t>
  </si>
  <si>
    <t>Eligible rollover funds</t>
  </si>
  <si>
    <t>Total APRA-regulated</t>
  </si>
  <si>
    <t>Other regulated</t>
  </si>
  <si>
    <t>Exempt public sector superannuation schemes</t>
  </si>
  <si>
    <t>Jun 2015</t>
  </si>
  <si>
    <t>Jun 2016</t>
  </si>
  <si>
    <t>Jun 2017</t>
  </si>
  <si>
    <t>Jun 2018</t>
  </si>
  <si>
    <t>Jun 2019</t>
  </si>
  <si>
    <t>Number of member accounts ('000)</t>
  </si>
  <si>
    <t xml:space="preserve">Total </t>
  </si>
  <si>
    <t>Total member accounts - by interest</t>
  </si>
  <si>
    <t xml:space="preserve"> of which:</t>
  </si>
  <si>
    <t>MySuper</t>
  </si>
  <si>
    <t>MySuper interest - member accounts</t>
  </si>
  <si>
    <t>By member account status</t>
  </si>
  <si>
    <t>Active member account</t>
  </si>
  <si>
    <t>Active member accounts</t>
  </si>
  <si>
    <t>Inactive member account</t>
  </si>
  <si>
    <t>Inactive member accounts</t>
  </si>
  <si>
    <t>Total member accounts - by member account status</t>
  </si>
  <si>
    <t>Members' benefits ($ million)</t>
  </si>
  <si>
    <t>Total member benefits - by interest</t>
  </si>
  <si>
    <t>MySuper interest - member benefits</t>
  </si>
  <si>
    <t>Active member account benefits</t>
  </si>
  <si>
    <t>Inactive member account benefits</t>
  </si>
  <si>
    <t>Average account balance ($)</t>
  </si>
  <si>
    <t>Total member accounts - AAB - by interest</t>
  </si>
  <si>
    <t>MySuper interest - AAB</t>
  </si>
  <si>
    <t>Active member accounts - AAB</t>
  </si>
  <si>
    <t>Inactive member accounts - AAB</t>
  </si>
  <si>
    <t>Total member accounts - AAB - by member account status</t>
  </si>
  <si>
    <t>Number of member accounts</t>
  </si>
  <si>
    <t>Age bracket</t>
  </si>
  <si>
    <t>Gender</t>
  </si>
  <si>
    <t>&lt;25</t>
  </si>
  <si>
    <t>Female</t>
  </si>
  <si>
    <t>aLT25</t>
  </si>
  <si>
    <t>Male</t>
  </si>
  <si>
    <t>Other</t>
  </si>
  <si>
    <t>Gender_NA</t>
  </si>
  <si>
    <t>TOTAL</t>
  </si>
  <si>
    <t>25 to 29</t>
  </si>
  <si>
    <t>30 to 34</t>
  </si>
  <si>
    <t>35 to 39</t>
  </si>
  <si>
    <t>a25_to_34</t>
  </si>
  <si>
    <t>40 to 44</t>
  </si>
  <si>
    <t>a35_to_44</t>
  </si>
  <si>
    <t>45 to 49</t>
  </si>
  <si>
    <t>a45_to_49</t>
  </si>
  <si>
    <t>50 to 54</t>
  </si>
  <si>
    <t>a50_to_54</t>
  </si>
  <si>
    <t>55 to 59</t>
  </si>
  <si>
    <t>a55_to_59</t>
  </si>
  <si>
    <t>60 to 64</t>
  </si>
  <si>
    <t>a60_to_64</t>
  </si>
  <si>
    <t>65 to 69</t>
  </si>
  <si>
    <t>a65_to_69</t>
  </si>
  <si>
    <t>70 to 74</t>
  </si>
  <si>
    <t>a70_to_74</t>
  </si>
  <si>
    <t>75 to 84</t>
  </si>
  <si>
    <t>a75_to_84</t>
  </si>
  <si>
    <t>85+</t>
  </si>
  <si>
    <t>aGT85</t>
  </si>
  <si>
    <t>Age information not available</t>
  </si>
  <si>
    <t>Age_not_available</t>
  </si>
  <si>
    <t>Members' benefits</t>
  </si>
  <si>
    <t>Average member balance</t>
  </si>
  <si>
    <t>Average member benefit ($)</t>
  </si>
  <si>
    <t>Members' benefit bracket</t>
  </si>
  <si>
    <t>&lt; $1,000</t>
  </si>
  <si>
    <t>$100,000 to $199,999</t>
  </si>
  <si>
    <t>$200,000 to $499,999</t>
  </si>
  <si>
    <t>$500,000 to $999,999</t>
  </si>
  <si>
    <t>$1,000,000 +</t>
  </si>
  <si>
    <r>
      <t>Total</t>
    </r>
    <r>
      <rPr>
        <b/>
        <vertAlign val="superscript"/>
        <sz val="10"/>
        <rFont val="Trebuchet MS"/>
        <family val="2"/>
      </rPr>
      <t xml:space="preserve"> a</t>
    </r>
  </si>
  <si>
    <r>
      <t xml:space="preserve">Age bracket </t>
    </r>
    <r>
      <rPr>
        <b/>
        <vertAlign val="superscript"/>
        <sz val="10"/>
        <rFont val="Trebuchet MS"/>
        <family val="2"/>
      </rPr>
      <t>a</t>
    </r>
  </si>
  <si>
    <r>
      <t xml:space="preserve">Members' benefit bracket </t>
    </r>
    <r>
      <rPr>
        <b/>
        <vertAlign val="superscript"/>
        <sz val="10"/>
        <rFont val="Trebuchet MS"/>
        <family val="2"/>
      </rPr>
      <t>a</t>
    </r>
  </si>
  <si>
    <t>Fixed Income</t>
  </si>
  <si>
    <t>Average member account balance ($ '000)</t>
  </si>
  <si>
    <t>Choice Product</t>
  </si>
  <si>
    <t>Accumulation</t>
  </si>
  <si>
    <t>Transition to Retirement</t>
  </si>
  <si>
    <t>Retirement</t>
  </si>
  <si>
    <t xml:space="preserve">Defined Benefit </t>
  </si>
  <si>
    <t>Defined Benefit Accumulation</t>
  </si>
  <si>
    <t>Defined Benefit Retirement</t>
  </si>
  <si>
    <t>Defined Benefit Accumulation and Retirement</t>
  </si>
  <si>
    <t>Table 1: Industry Overview</t>
  </si>
  <si>
    <t>Number of Insured Members</t>
  </si>
  <si>
    <t>Total Sum Insured</t>
  </si>
  <si>
    <t>Number of related party insurers</t>
  </si>
  <si>
    <t>Life Insurance</t>
  </si>
  <si>
    <t>Insurance premiums collected for current period</t>
  </si>
  <si>
    <t>Insurance premium payment to insurers</t>
  </si>
  <si>
    <t>Insurance premium rebate received for current period</t>
  </si>
  <si>
    <t xml:space="preserve">Insurance premium rebate paid to member </t>
  </si>
  <si>
    <t>Life insurance</t>
  </si>
  <si>
    <t xml:space="preserve">Number of claims reported </t>
  </si>
  <si>
    <t>Number of claims admitted</t>
  </si>
  <si>
    <t>Claims admitted ($m)</t>
  </si>
  <si>
    <t xml:space="preserve">Number of claims paid, admitted this year </t>
  </si>
  <si>
    <t>Value of claims paid, admitted this year ($m)</t>
  </si>
  <si>
    <t xml:space="preserve">Number of claims paid, admitted in previous years </t>
  </si>
  <si>
    <t>Value of claims paid, admitted in previous years ($m)</t>
  </si>
  <si>
    <t>Total and permanent disability insurance</t>
  </si>
  <si>
    <t>Income protection</t>
  </si>
  <si>
    <t>Other insurance</t>
  </si>
  <si>
    <t>MM YYYY</t>
  </si>
  <si>
    <t>MMM YYYY</t>
  </si>
  <si>
    <t>Proportion of members with Life Insurance</t>
  </si>
  <si>
    <t>Proportion of members with TPD</t>
  </si>
  <si>
    <t>Proportion of members with cover</t>
  </si>
  <si>
    <t>Not Applicable</t>
  </si>
  <si>
    <t xml:space="preserve">      June 2021 (Issued Day Month Year)</t>
  </si>
  <si>
    <t>By expense group type and expense group</t>
  </si>
  <si>
    <t>Administration Services</t>
  </si>
  <si>
    <t xml:space="preserve"> </t>
  </si>
  <si>
    <t>Call Centre Services</t>
  </si>
  <si>
    <t>Complaints And Feedback Handling</t>
  </si>
  <si>
    <t>Electronic Communication Distribution</t>
  </si>
  <si>
    <t>Insurance Administration</t>
  </si>
  <si>
    <t>Intra Fund Advice</t>
  </si>
  <si>
    <t>Member Transactions Processing</t>
  </si>
  <si>
    <t>Physical Communication Distribution</t>
  </si>
  <si>
    <t>Record Keeping</t>
  </si>
  <si>
    <t xml:space="preserve">Other </t>
  </si>
  <si>
    <t>Total Administraion Services expenses</t>
  </si>
  <si>
    <t>Member Services</t>
  </si>
  <si>
    <t>Consumer Testing</t>
  </si>
  <si>
    <t>Digital Technology Services</t>
  </si>
  <si>
    <t>Data Analytics</t>
  </si>
  <si>
    <t>Existing Member Campaigns</t>
  </si>
  <si>
    <t>IT Service Provider</t>
  </si>
  <si>
    <t>Member Acquistion Campaigns</t>
  </si>
  <si>
    <t>Member Educstion Programmes</t>
  </si>
  <si>
    <t>Online Calculators</t>
  </si>
  <si>
    <t>Platform Provider</t>
  </si>
  <si>
    <t>Total Member Services expenses</t>
  </si>
  <si>
    <t>Marketing and Distribution</t>
  </si>
  <si>
    <t>Financial Planners</t>
  </si>
  <si>
    <t>Financial Planning Payments to Externals</t>
  </si>
  <si>
    <t xml:space="preserve">Marketing  </t>
  </si>
  <si>
    <t>Promoter</t>
  </si>
  <si>
    <t>Total Marketing and Distribution expenses</t>
  </si>
  <si>
    <t>Trustee Office</t>
  </si>
  <si>
    <t>Benchmarking</t>
  </si>
  <si>
    <t>Director Training Costs</t>
  </si>
  <si>
    <t>Director Fees</t>
  </si>
  <si>
    <t>Fees Relating to Potential Mergers</t>
  </si>
  <si>
    <t>General Expenses</t>
  </si>
  <si>
    <t>Total Trustee Office expenses</t>
  </si>
  <si>
    <t>Corporate Overheads</t>
  </si>
  <si>
    <t>Accountant</t>
  </si>
  <si>
    <t>Actuarial Fees</t>
  </si>
  <si>
    <t>Advertising Or Marketing</t>
  </si>
  <si>
    <t>Amortisation And Depreciation</t>
  </si>
  <si>
    <t>Brokerage</t>
  </si>
  <si>
    <t>Capital Expenditure</t>
  </si>
  <si>
    <t>Computers</t>
  </si>
  <si>
    <t>Consultant Fees</t>
  </si>
  <si>
    <t>Entertainment</t>
  </si>
  <si>
    <t>External Audit</t>
  </si>
  <si>
    <t>Internal Audit</t>
  </si>
  <si>
    <t>Investment Consulting</t>
  </si>
  <si>
    <t>Legal</t>
  </si>
  <si>
    <t>Motor Vehicles</t>
  </si>
  <si>
    <t>Payments Or Donations to Industry Bodies</t>
  </si>
  <si>
    <t>Payments Or Donations to Polictical Parties</t>
  </si>
  <si>
    <t>Payments Or Donations to Trade Bodies</t>
  </si>
  <si>
    <t>Payroll</t>
  </si>
  <si>
    <t>Premises</t>
  </si>
  <si>
    <t>Professional Indemnity</t>
  </si>
  <si>
    <t>Profit</t>
  </si>
  <si>
    <t>Recruitment</t>
  </si>
  <si>
    <t>Regulatory Levies</t>
  </si>
  <si>
    <t>Research</t>
  </si>
  <si>
    <t>Sponsorship</t>
  </si>
  <si>
    <t>Tax Agent Fees</t>
  </si>
  <si>
    <t>Training</t>
  </si>
  <si>
    <t>Travel</t>
  </si>
  <si>
    <t>Valuation</t>
  </si>
  <si>
    <t>Total Corporate Overheads expenses</t>
  </si>
  <si>
    <t>Total Other expenses</t>
  </si>
  <si>
    <t>Total expenses</t>
  </si>
  <si>
    <t>By Expense Group Type and Expense Group</t>
  </si>
  <si>
    <t>Year end June 2022</t>
  </si>
  <si>
    <t>By type of service provider</t>
  </si>
  <si>
    <t>Insourced service 
provider</t>
  </si>
  <si>
    <t>Outsourced service (related party)</t>
  </si>
  <si>
    <t>Outsourced service (non-related party)
provider</t>
  </si>
  <si>
    <t>Financial advisor: member</t>
  </si>
  <si>
    <t>Implemented consultant</t>
  </si>
  <si>
    <t>Professional indemnity insurer</t>
  </si>
  <si>
    <t>Internal auditor</t>
  </si>
  <si>
    <t>Investment manager</t>
  </si>
  <si>
    <t>IT service provider</t>
  </si>
  <si>
    <t>Lawyer</t>
  </si>
  <si>
    <t>Platform provider</t>
  </si>
  <si>
    <t>RSE actuary</t>
  </si>
  <si>
    <t>RSE auditor</t>
  </si>
  <si>
    <t>Total service provider expenses</t>
  </si>
  <si>
    <t>By service type and sector type</t>
  </si>
  <si>
    <t>Total Investment expenses</t>
  </si>
  <si>
    <t xml:space="preserve">Custody </t>
  </si>
  <si>
    <t>Total Custody expenses</t>
  </si>
  <si>
    <t>Asset Consultant</t>
  </si>
  <si>
    <t>Total Asset Consultant expenses</t>
  </si>
  <si>
    <t>Implemented Consultant</t>
  </si>
  <si>
    <t>Total Implemented Consultant expenses</t>
  </si>
  <si>
    <t>Investment Research</t>
  </si>
  <si>
    <t>Total  Investment Research expenses</t>
  </si>
  <si>
    <t>By Service Type and Sector Type</t>
  </si>
  <si>
    <t>Custody</t>
  </si>
  <si>
    <t>Total administration and operating expenses ($m)</t>
  </si>
  <si>
    <t>Total investment expenses ($m)</t>
  </si>
  <si>
    <t>Total expenses ($m)</t>
  </si>
  <si>
    <t>Cash flow adjusted net assets ($m)</t>
  </si>
  <si>
    <t>Operating expense ratio (%)</t>
  </si>
  <si>
    <t>Investment expense ratio (%)</t>
  </si>
  <si>
    <t>Table 5 Expenses and ratios- trend</t>
  </si>
  <si>
    <t>Product Count</t>
  </si>
  <si>
    <t>Source: SRF 606.0 table 4</t>
  </si>
  <si>
    <t>Source: SRF 606.0 table 1</t>
  </si>
  <si>
    <t>Members' assets ($ billion)</t>
  </si>
  <si>
    <t>Source: SRF 606.0 table 1, 4</t>
  </si>
  <si>
    <t>Source: SRF 606.0 table 2</t>
  </si>
  <si>
    <t>Table 1a:  Industry Overview Choice Products</t>
  </si>
  <si>
    <t>Choice Menu Count</t>
  </si>
  <si>
    <t>Generic</t>
  </si>
  <si>
    <t>Lifecycle</t>
  </si>
  <si>
    <t>Direct</t>
  </si>
  <si>
    <t>Choice Assets</t>
  </si>
  <si>
    <t>Single Manager</t>
  </si>
  <si>
    <t>Multi  Manager</t>
  </si>
  <si>
    <t>Platform</t>
  </si>
  <si>
    <t>Investment Option Count</t>
  </si>
  <si>
    <t xml:space="preserve">Defined Benefit* </t>
  </si>
  <si>
    <t>Insurance Only</t>
  </si>
  <si>
    <t>Annuities</t>
  </si>
  <si>
    <t>*Excludes unfunded liability which is included in the receivables and reserves amount.</t>
  </si>
  <si>
    <t>25 to 34</t>
  </si>
  <si>
    <t>Source: SRF 611.0 Table 1</t>
  </si>
  <si>
    <t>Reserves and Receivables</t>
  </si>
  <si>
    <t>Net assets ($ billion)</t>
  </si>
  <si>
    <t>Source: SRF 605.0 table 2</t>
  </si>
  <si>
    <t>Source: SRF 605.0 table 2,3</t>
  </si>
  <si>
    <t>Table 1:  Industry Overview by Product and Phase Type</t>
  </si>
  <si>
    <t>Table 2: Insurance premiums by insurance type</t>
  </si>
  <si>
    <t>By insurance type</t>
  </si>
  <si>
    <t>Table 3:  Insurance claims and member accounts by insurance type</t>
  </si>
  <si>
    <t>Number of insured members</t>
  </si>
  <si>
    <t>Total claims paid</t>
  </si>
  <si>
    <t>Source: SRF 332.0 Table 2</t>
  </si>
  <si>
    <t>Source: SRF 332.0 Table 1 &amp; 2</t>
  </si>
  <si>
    <t>Source: SRF332.0 Table 1 &amp; 3</t>
  </si>
  <si>
    <t xml:space="preserve">Source: SRF 332.0 </t>
  </si>
  <si>
    <t>29 to 34</t>
  </si>
  <si>
    <t>35 to 44</t>
  </si>
  <si>
    <t>Source: SRF 611.0 Table 2</t>
  </si>
  <si>
    <t>Member with Less Cover Than Default</t>
  </si>
  <si>
    <t>Members with Default Level Of Cover</t>
  </si>
  <si>
    <t>Members with More Cover Than Default No Underwriting</t>
  </si>
  <si>
    <t>Members with More Cover Than Default With Underwriting</t>
  </si>
  <si>
    <t>Members with Life Insurance Cover</t>
  </si>
  <si>
    <t>Members with TPD Cover</t>
  </si>
  <si>
    <t>Members with IP Cover</t>
  </si>
  <si>
    <t>Total Insurance Premiums Collected</t>
  </si>
  <si>
    <t>Total Insurance Premiums Paid to Insurer</t>
  </si>
  <si>
    <t>Investment Management</t>
  </si>
  <si>
    <t>By service type and asset sector type</t>
  </si>
  <si>
    <t>Table 1a: Insured members, premium and claims</t>
  </si>
  <si>
    <t>Proportion of members with IP Cover</t>
  </si>
  <si>
    <t>Of which:</t>
  </si>
  <si>
    <t>$1,000 to $5,999</t>
  </si>
  <si>
    <t>$6,000 to $9,999</t>
  </si>
  <si>
    <t>$10,000 to $14,999</t>
  </si>
  <si>
    <t>$15,000 to $24,999</t>
  </si>
  <si>
    <t>$25,000 to $39,999</t>
  </si>
  <si>
    <t>$40,000 to $59,999</t>
  </si>
  <si>
    <t>$60,000 to $99,999</t>
  </si>
  <si>
    <t>EXP001</t>
  </si>
  <si>
    <t>EXP002</t>
  </si>
  <si>
    <t xml:space="preserve">Table 1:  Number of member accounts </t>
  </si>
  <si>
    <t>Table 2:  Membership profile by account type</t>
  </si>
  <si>
    <t>Table 3: Membership profile by age and gender</t>
  </si>
  <si>
    <t>Table 4: Membership profile by age and members' benefit bracket</t>
  </si>
  <si>
    <t>Table 1: Administration Expenses</t>
  </si>
  <si>
    <t>Table 2: Adminstration and Other Expenses</t>
  </si>
  <si>
    <t>Table 3: Investment Management Expenses</t>
  </si>
  <si>
    <t xml:space="preserve">Table 4: Investment Management Expenses by type of service provider </t>
  </si>
  <si>
    <t>Table 5: MySuper Membership profile by age and gender</t>
  </si>
  <si>
    <t>Table 6: MySuper Membership profile by age and members' benefit bracket</t>
  </si>
  <si>
    <t>251.1 Table 2 Column 5</t>
  </si>
  <si>
    <t>INS_001</t>
  </si>
  <si>
    <t>INS_002</t>
  </si>
  <si>
    <t>INS_003</t>
  </si>
  <si>
    <t>251.1 Table 2 Column 4</t>
  </si>
  <si>
    <t>251.2 Table 1 Column 4</t>
  </si>
  <si>
    <t>251.2 Table 1 Column 5</t>
  </si>
  <si>
    <t>251.0 Table 1 Column 4</t>
  </si>
  <si>
    <t>251.2 Table 3 Column 7</t>
  </si>
  <si>
    <t>251.1 Table 2 Column 6</t>
  </si>
  <si>
    <t>INS_004</t>
  </si>
  <si>
    <t>251.2 Table 1 Column 6</t>
  </si>
  <si>
    <t>251.2 Table 1 Column 7</t>
  </si>
  <si>
    <t>251.2 Table 4 Column 4</t>
  </si>
  <si>
    <t>251.2 Table 2 Column 4</t>
  </si>
  <si>
    <t>251.2 Table 2 Column 5</t>
  </si>
  <si>
    <t>251.2 Table 3 Column 6</t>
  </si>
  <si>
    <t>251.1 Table 1 Column 8</t>
  </si>
  <si>
    <t>Total Investment Research expenses</t>
  </si>
  <si>
    <t>Outsourced service (related party) provider</t>
  </si>
  <si>
    <t>EXP003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</si>
</sst>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 yyyy"/>
    <numFmt numFmtId="165" formatCode="_-* #,##0_-;\-* #,##0_-;_-* &quot;-&quot;??_-;_-@_-"/>
    <numFmt numFmtId="166" formatCode="#,##0_ ;\-#,##0\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sz val="43"/>
      <color rgb="FF222C65"/>
      <name val="Trebuchet MS"/>
      <family val="2"/>
    </font>
    <font>
      <b/>
      <sz val="24"/>
      <color rgb="FF00B0F0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sz val="8"/>
      <name val="Times New Roman"/>
      <family val="1"/>
    </font>
    <font>
      <b/>
      <sz val="12"/>
      <color indexed="9"/>
      <name val="DIN OT"/>
      <family val="2"/>
    </font>
    <font>
      <sz val="11"/>
      <color theme="1"/>
      <name val="Calibri"/>
      <family val="2"/>
      <scheme val="minor"/>
    </font>
    <font>
      <b/>
      <sz val="8"/>
      <name val="Trebuchet MS"/>
      <family val="2"/>
    </font>
    <font>
      <b/>
      <sz val="12"/>
      <color indexed="9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Trebuchet MS"/>
      <family val="2"/>
    </font>
    <font>
      <b/>
      <i/>
      <sz val="10"/>
      <name val="Trebuchet MS"/>
      <family val="2"/>
    </font>
    <font>
      <sz val="10"/>
      <name val="MS Sans Serif"/>
      <family val="2"/>
    </font>
    <font>
      <i/>
      <sz val="10"/>
      <name val="Trebuchet MS"/>
      <family val="2"/>
    </font>
    <font>
      <sz val="10"/>
      <color rgb="FFFF0000"/>
      <name val="Trebuchet MS"/>
      <family val="2"/>
    </font>
    <font>
      <b/>
      <sz val="10"/>
      <color rgb="FFFF0000"/>
      <name val="Trebuchet MS"/>
      <family val="2"/>
    </font>
    <font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vertAlign val="superscript"/>
      <sz val="10"/>
      <name val="Trebuchet MS"/>
      <family val="2"/>
    </font>
    <font>
      <sz val="10"/>
      <color theme="1"/>
      <name val="DIN OT"/>
      <family val="2"/>
    </font>
    <font>
      <sz val="10"/>
      <name val="DIN OT"/>
      <family val="2"/>
    </font>
    <font>
      <b/>
      <sz val="10"/>
      <name val="DIN OT"/>
      <family val="2"/>
    </font>
    <font>
      <b/>
      <sz val="10"/>
      <color theme="1"/>
      <name val="DIN OT"/>
      <family val="2"/>
    </font>
    <font>
      <b/>
      <i/>
      <sz val="10"/>
      <name val="DIN OT"/>
      <family val="2"/>
    </font>
    <font>
      <sz val="10"/>
      <color rgb="FFFF0000"/>
      <name val="DIN OT"/>
      <family val="2"/>
    </font>
    <font>
      <sz val="12"/>
      <color theme="1"/>
      <name val="DIN OT"/>
      <family val="2"/>
    </font>
    <font>
      <b/>
      <sz val="11"/>
      <color indexed="9"/>
      <name val="DIN OT"/>
      <family val="2"/>
    </font>
    <font>
      <sz val="11"/>
      <color theme="1"/>
      <name val="DIN OT"/>
      <family val="2"/>
    </font>
    <font>
      <sz val="9"/>
      <color theme="1"/>
      <name val="DIN OT"/>
      <family val="2"/>
    </font>
    <font>
      <sz val="9"/>
      <name val="DIN OT"/>
      <family val="2"/>
    </font>
    <font>
      <sz val="12"/>
      <name val="DIN OT"/>
      <family val="2"/>
    </font>
    <font>
      <b/>
      <sz val="18"/>
      <color indexed="16"/>
      <name val="Trebuchet MS"/>
      <family val="2"/>
    </font>
    <font>
      <sz val="8"/>
      <name val="DIN OT"/>
      <family val="2"/>
    </font>
    <font>
      <sz val="11"/>
      <name val="DIN O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2C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8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6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 indent="1"/>
    </xf>
    <xf numFmtId="0" fontId="5" fillId="0" borderId="0" xfId="1" applyFont="1" applyAlignment="1">
      <alignment horizontal="left" vertical="center" wrapText="1" indent="1"/>
    </xf>
    <xf numFmtId="0" fontId="6" fillId="0" borderId="0" xfId="1" applyFont="1" applyFill="1" applyAlignment="1"/>
    <xf numFmtId="0" fontId="3" fillId="2" borderId="0" xfId="1" applyFont="1" applyFill="1"/>
    <xf numFmtId="0" fontId="2" fillId="2" borderId="0" xfId="1" applyFont="1" applyFill="1" applyAlignment="1"/>
    <xf numFmtId="0" fontId="7" fillId="2" borderId="0" xfId="1" applyFont="1" applyFill="1" applyAlignment="1">
      <alignment vertical="top" wrapText="1"/>
    </xf>
    <xf numFmtId="0" fontId="8" fillId="0" borderId="0" xfId="1" applyFont="1" applyAlignment="1">
      <alignment vertical="top"/>
    </xf>
    <xf numFmtId="3" fontId="7" fillId="2" borderId="2" xfId="3" applyNumberFormat="1" applyFont="1" applyFill="1" applyBorder="1" applyAlignment="1">
      <alignment horizontal="right" vertical="top" indent="1"/>
    </xf>
    <xf numFmtId="0" fontId="7" fillId="0" borderId="0" xfId="5" applyFont="1"/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right" vertical="center"/>
    </xf>
    <xf numFmtId="0" fontId="7" fillId="0" borderId="0" xfId="5" applyFont="1" applyFill="1"/>
    <xf numFmtId="17" fontId="14" fillId="0" borderId="0" xfId="5" applyNumberFormat="1" applyFont="1" applyBorder="1" applyAlignment="1">
      <alignment horizontal="center" vertical="center"/>
    </xf>
    <xf numFmtId="0" fontId="14" fillId="0" borderId="0" xfId="5" applyFont="1" applyAlignment="1">
      <alignment vertical="center"/>
    </xf>
    <xf numFmtId="164" fontId="6" fillId="0" borderId="2" xfId="5" quotePrefix="1" applyNumberFormat="1" applyFont="1" applyFill="1" applyBorder="1" applyAlignment="1">
      <alignment horizontal="right" vertical="center" wrapText="1"/>
    </xf>
    <xf numFmtId="0" fontId="15" fillId="0" borderId="0" xfId="5" applyFont="1" applyBorder="1" applyAlignment="1">
      <alignment horizontal="left" wrapText="1"/>
    </xf>
    <xf numFmtId="0" fontId="14" fillId="0" borderId="0" xfId="5" applyFont="1" applyBorder="1" applyAlignment="1">
      <alignment horizontal="left" wrapText="1"/>
    </xf>
    <xf numFmtId="0" fontId="14" fillId="0" borderId="0" xfId="5" applyFont="1"/>
    <xf numFmtId="0" fontId="15" fillId="0" borderId="0" xfId="5" applyFont="1" applyFill="1" applyBorder="1" applyAlignment="1">
      <alignment horizontal="left" wrapText="1"/>
    </xf>
    <xf numFmtId="165" fontId="6" fillId="0" borderId="0" xfId="6" quotePrefix="1" applyNumberFormat="1" applyFont="1" applyFill="1" applyBorder="1" applyAlignment="1">
      <alignment horizontal="right" vertical="center" wrapText="1" indent="3"/>
    </xf>
    <xf numFmtId="0" fontId="14" fillId="0" borderId="0" xfId="5" applyFont="1" applyFill="1"/>
    <xf numFmtId="165" fontId="14" fillId="0" borderId="0" xfId="6" quotePrefix="1" applyNumberFormat="1" applyFont="1" applyFill="1" applyBorder="1" applyAlignment="1">
      <alignment horizontal="right" vertical="center" wrapText="1" indent="3"/>
    </xf>
    <xf numFmtId="166" fontId="6" fillId="0" borderId="0" xfId="6" quotePrefix="1" applyNumberFormat="1" applyFont="1" applyFill="1" applyBorder="1" applyAlignment="1">
      <alignment vertical="center" wrapText="1"/>
    </xf>
    <xf numFmtId="0" fontId="14" fillId="0" borderId="0" xfId="5" applyFont="1" applyFill="1" applyBorder="1" applyAlignment="1">
      <alignment horizontal="left" wrapText="1"/>
    </xf>
    <xf numFmtId="0" fontId="14" fillId="0" borderId="0" xfId="5" applyFont="1" applyFill="1" applyBorder="1" applyAlignment="1">
      <alignment horizontal="left" wrapText="1" indent="1"/>
    </xf>
    <xf numFmtId="0" fontId="6" fillId="0" borderId="0" xfId="5" applyFont="1" applyFill="1" applyBorder="1" applyAlignment="1">
      <alignment horizontal="left" wrapText="1"/>
    </xf>
    <xf numFmtId="0" fontId="14" fillId="0" borderId="0" xfId="5" applyFont="1" applyFill="1" applyBorder="1"/>
    <xf numFmtId="165" fontId="14" fillId="5" borderId="0" xfId="6" quotePrefix="1" applyNumberFormat="1" applyFont="1" applyFill="1" applyBorder="1" applyAlignment="1">
      <alignment horizontal="right" vertical="center" wrapText="1" indent="3"/>
    </xf>
    <xf numFmtId="0" fontId="14" fillId="0" borderId="2" xfId="5" applyFont="1" applyFill="1" applyBorder="1" applyAlignment="1">
      <alignment horizontal="left" wrapText="1" indent="1"/>
    </xf>
    <xf numFmtId="0" fontId="14" fillId="0" borderId="2" xfId="5" applyFont="1" applyFill="1" applyBorder="1"/>
    <xf numFmtId="0" fontId="6" fillId="0" borderId="1" xfId="5" applyFont="1" applyFill="1" applyBorder="1" applyAlignment="1">
      <alignment horizontal="left" wrapText="1"/>
    </xf>
    <xf numFmtId="165" fontId="6" fillId="0" borderId="1" xfId="6" applyNumberFormat="1" applyFont="1" applyFill="1" applyBorder="1" applyAlignment="1">
      <alignment horizontal="right"/>
    </xf>
    <xf numFmtId="0" fontId="14" fillId="0" borderId="0" xfId="5" applyFont="1" applyFill="1" applyAlignment="1">
      <alignment horizontal="left" vertical="top" indent="1"/>
    </xf>
    <xf numFmtId="0" fontId="14" fillId="0" borderId="0" xfId="5" applyFont="1" applyBorder="1"/>
    <xf numFmtId="0" fontId="7" fillId="0" borderId="0" xfId="5" applyFont="1" applyBorder="1"/>
    <xf numFmtId="0" fontId="10" fillId="0" borderId="0" xfId="7"/>
    <xf numFmtId="0" fontId="10" fillId="2" borderId="0" xfId="7" applyFill="1"/>
    <xf numFmtId="17" fontId="14" fillId="0" borderId="1" xfId="5" applyNumberFormat="1" applyFont="1" applyBorder="1" applyAlignment="1">
      <alignment horizontal="left" vertical="center"/>
    </xf>
    <xf numFmtId="17" fontId="14" fillId="2" borderId="0" xfId="5" applyNumberFormat="1" applyFont="1" applyFill="1" applyBorder="1" applyAlignment="1">
      <alignment horizontal="left" vertical="center"/>
    </xf>
    <xf numFmtId="164" fontId="6" fillId="0" borderId="3" xfId="5" quotePrefix="1" applyNumberFormat="1" applyFont="1" applyFill="1" applyBorder="1" applyAlignment="1">
      <alignment horizontal="right" vertical="center" wrapText="1"/>
    </xf>
    <xf numFmtId="17" fontId="14" fillId="0" borderId="0" xfId="5" applyNumberFormat="1" applyFont="1" applyBorder="1" applyAlignment="1">
      <alignment horizontal="left" vertical="center"/>
    </xf>
    <xf numFmtId="0" fontId="7" fillId="2" borderId="0" xfId="5" applyFont="1" applyFill="1"/>
    <xf numFmtId="0" fontId="1" fillId="0" borderId="0" xfId="5"/>
    <xf numFmtId="0" fontId="15" fillId="2" borderId="0" xfId="5" applyFont="1" applyFill="1" applyBorder="1" applyAlignment="1">
      <alignment horizontal="left" wrapText="1"/>
    </xf>
    <xf numFmtId="165" fontId="14" fillId="0" borderId="0" xfId="6" applyNumberFormat="1" applyFont="1" applyFill="1" applyBorder="1" applyAlignment="1">
      <alignment horizontal="right" wrapText="1" indent="3"/>
    </xf>
    <xf numFmtId="0" fontId="6" fillId="0" borderId="0" xfId="5" applyFont="1" applyFill="1" applyBorder="1" applyAlignment="1">
      <alignment wrapText="1"/>
    </xf>
    <xf numFmtId="0" fontId="16" fillId="2" borderId="0" xfId="8" applyFill="1"/>
    <xf numFmtId="3" fontId="6" fillId="0" borderId="0" xfId="5" applyNumberFormat="1" applyFont="1" applyFill="1" applyBorder="1" applyAlignment="1">
      <alignment horizontal="right"/>
    </xf>
    <xf numFmtId="0" fontId="17" fillId="0" borderId="0" xfId="5" applyFont="1" applyBorder="1" applyAlignment="1">
      <alignment horizontal="left" wrapText="1"/>
    </xf>
    <xf numFmtId="0" fontId="17" fillId="2" borderId="0" xfId="5" applyFont="1" applyFill="1" applyBorder="1" applyAlignment="1">
      <alignment horizontal="left" wrapText="1"/>
    </xf>
    <xf numFmtId="0" fontId="6" fillId="0" borderId="0" xfId="5" applyFont="1" applyFill="1" applyBorder="1" applyAlignment="1">
      <alignment horizontal="left" wrapText="1" indent="1"/>
    </xf>
    <xf numFmtId="3" fontId="14" fillId="0" borderId="0" xfId="5" applyNumberFormat="1" applyFont="1" applyFill="1" applyBorder="1" applyAlignment="1">
      <alignment horizontal="left" wrapText="1" indent="1"/>
    </xf>
    <xf numFmtId="17" fontId="6" fillId="0" borderId="0" xfId="5" applyNumberFormat="1" applyFont="1" applyBorder="1" applyAlignment="1">
      <alignment horizontal="left" vertical="center"/>
    </xf>
    <xf numFmtId="17" fontId="6" fillId="2" borderId="0" xfId="5" applyNumberFormat="1" applyFont="1" applyFill="1" applyBorder="1" applyAlignment="1">
      <alignment horizontal="left" vertical="center"/>
    </xf>
    <xf numFmtId="3" fontId="6" fillId="0" borderId="0" xfId="5" applyNumberFormat="1" applyFont="1" applyFill="1" applyBorder="1" applyAlignment="1"/>
    <xf numFmtId="0" fontId="6" fillId="0" borderId="2" xfId="5" applyFont="1" applyFill="1" applyBorder="1" applyAlignment="1">
      <alignment wrapText="1"/>
    </xf>
    <xf numFmtId="0" fontId="6" fillId="2" borderId="2" xfId="5" applyFont="1" applyFill="1" applyBorder="1" applyAlignment="1">
      <alignment wrapText="1"/>
    </xf>
    <xf numFmtId="165" fontId="6" fillId="0" borderId="2" xfId="6" quotePrefix="1" applyNumberFormat="1" applyFont="1" applyFill="1" applyBorder="1" applyAlignment="1">
      <alignment horizontal="right" wrapText="1" indent="3"/>
    </xf>
    <xf numFmtId="0" fontId="6" fillId="2" borderId="0" xfId="5" applyFont="1" applyFill="1" applyBorder="1" applyAlignment="1">
      <alignment wrapText="1"/>
    </xf>
    <xf numFmtId="165" fontId="6" fillId="0" borderId="0" xfId="6" quotePrefix="1" applyNumberFormat="1" applyFont="1" applyFill="1" applyBorder="1" applyAlignment="1">
      <alignment horizontal="right" wrapText="1" indent="3"/>
    </xf>
    <xf numFmtId="0" fontId="10" fillId="0" borderId="0" xfId="7" applyFill="1"/>
    <xf numFmtId="0" fontId="14" fillId="0" borderId="0" xfId="5" applyFont="1" applyFill="1" applyAlignment="1">
      <alignment vertical="center"/>
    </xf>
    <xf numFmtId="0" fontId="10" fillId="0" borderId="0" xfId="7" applyFont="1"/>
    <xf numFmtId="164" fontId="6" fillId="0" borderId="3" xfId="5" quotePrefix="1" applyNumberFormat="1" applyFont="1" applyFill="1" applyBorder="1" applyAlignment="1">
      <alignment horizontal="center" vertical="center" wrapText="1"/>
    </xf>
    <xf numFmtId="0" fontId="6" fillId="0" borderId="0" xfId="5" applyFont="1" applyBorder="1" applyAlignment="1">
      <alignment vertical="center"/>
    </xf>
    <xf numFmtId="0" fontId="16" fillId="0" borderId="0" xfId="8"/>
    <xf numFmtId="164" fontId="6" fillId="0" borderId="2" xfId="9" quotePrefix="1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vertical="center"/>
    </xf>
    <xf numFmtId="0" fontId="6" fillId="0" borderId="2" xfId="5" applyFont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16" fillId="0" borderId="2" xfId="8" applyBorder="1"/>
    <xf numFmtId="0" fontId="10" fillId="0" borderId="2" xfId="7" applyBorder="1"/>
    <xf numFmtId="165" fontId="0" fillId="0" borderId="2" xfId="10" applyNumberFormat="1" applyFont="1" applyBorder="1"/>
    <xf numFmtId="0" fontId="14" fillId="0" borderId="0" xfId="7" applyFont="1" applyBorder="1" applyAlignment="1">
      <alignment horizontal="left" wrapText="1" indent="1"/>
    </xf>
    <xf numFmtId="0" fontId="14" fillId="0" borderId="0" xfId="7" applyFont="1" applyFill="1" applyBorder="1" applyAlignment="1">
      <alignment horizontal="left" wrapText="1" indent="1"/>
    </xf>
    <xf numFmtId="0" fontId="10" fillId="0" borderId="0" xfId="7" applyBorder="1"/>
    <xf numFmtId="0" fontId="18" fillId="0" borderId="0" xfId="5" applyFont="1" applyAlignment="1">
      <alignment wrapText="1"/>
    </xf>
    <xf numFmtId="0" fontId="6" fillId="0" borderId="2" xfId="7" applyFont="1" applyBorder="1" applyAlignment="1">
      <alignment horizontal="left" wrapText="1" indent="1"/>
    </xf>
    <xf numFmtId="0" fontId="6" fillId="0" borderId="2" xfId="7" applyFont="1" applyFill="1" applyBorder="1" applyAlignment="1">
      <alignment horizontal="left" wrapText="1" indent="1"/>
    </xf>
    <xf numFmtId="0" fontId="13" fillId="0" borderId="2" xfId="7" applyFont="1" applyBorder="1"/>
    <xf numFmtId="0" fontId="19" fillId="0" borderId="0" xfId="5" applyFont="1" applyAlignment="1">
      <alignment wrapText="1"/>
    </xf>
    <xf numFmtId="0" fontId="11" fillId="0" borderId="0" xfId="5" applyFont="1"/>
    <xf numFmtId="0" fontId="13" fillId="0" borderId="0" xfId="7" applyFont="1" applyBorder="1"/>
    <xf numFmtId="0" fontId="20" fillId="2" borderId="0" xfId="5" applyFont="1" applyFill="1"/>
    <xf numFmtId="0" fontId="20" fillId="0" borderId="0" xfId="5" applyFont="1" applyFill="1"/>
    <xf numFmtId="0" fontId="21" fillId="0" borderId="0" xfId="5" applyFont="1" applyFill="1"/>
    <xf numFmtId="0" fontId="20" fillId="0" borderId="0" xfId="5" applyFont="1"/>
    <xf numFmtId="0" fontId="21" fillId="0" borderId="0" xfId="5" applyFont="1"/>
    <xf numFmtId="0" fontId="11" fillId="0" borderId="0" xfId="5" applyFont="1" applyBorder="1"/>
    <xf numFmtId="0" fontId="10" fillId="0" borderId="0" xfId="7" applyFont="1" applyBorder="1"/>
    <xf numFmtId="0" fontId="14" fillId="0" borderId="0" xfId="5" applyFont="1" applyBorder="1" applyAlignment="1">
      <alignment wrapText="1"/>
    </xf>
    <xf numFmtId="0" fontId="15" fillId="0" borderId="2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wrapText="1"/>
    </xf>
    <xf numFmtId="0" fontId="6" fillId="0" borderId="0" xfId="5" applyFont="1" applyFill="1" applyBorder="1" applyAlignment="1">
      <alignment vertical="center"/>
    </xf>
    <xf numFmtId="164" fontId="6" fillId="0" borderId="3" xfId="9" quotePrefix="1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indent="1"/>
    </xf>
    <xf numFmtId="0" fontId="15" fillId="0" borderId="0" xfId="5" applyFont="1" applyAlignment="1">
      <alignment horizontal="center" vertical="center"/>
    </xf>
    <xf numFmtId="0" fontId="15" fillId="0" borderId="0" xfId="5" applyFont="1" applyFill="1" applyAlignment="1">
      <alignment horizontal="center" vertical="center"/>
    </xf>
    <xf numFmtId="164" fontId="6" fillId="0" borderId="0" xfId="9" quotePrefix="1" applyNumberFormat="1" applyFont="1" applyFill="1" applyBorder="1" applyAlignment="1">
      <alignment horizontal="center" vertical="center" wrapText="1"/>
    </xf>
    <xf numFmtId="0" fontId="11" fillId="0" borderId="0" xfId="5" applyFont="1" applyFill="1"/>
    <xf numFmtId="0" fontId="17" fillId="0" borderId="0" xfId="5" applyFont="1" applyBorder="1" applyAlignment="1">
      <alignment wrapText="1"/>
    </xf>
    <xf numFmtId="0" fontId="14" fillId="0" borderId="0" xfId="0" applyFont="1"/>
    <xf numFmtId="0" fontId="23" fillId="0" borderId="0" xfId="0" applyFont="1"/>
    <xf numFmtId="165" fontId="26" fillId="4" borderId="0" xfId="11" applyNumberFormat="1" applyFont="1" applyFill="1"/>
    <xf numFmtId="165" fontId="23" fillId="4" borderId="0" xfId="11" applyNumberFormat="1" applyFont="1" applyFill="1"/>
    <xf numFmtId="0" fontId="23" fillId="2" borderId="0" xfId="0" applyFont="1" applyFill="1"/>
    <xf numFmtId="0" fontId="23" fillId="2" borderId="0" xfId="0" applyFont="1" applyFill="1" applyAlignment="1">
      <alignment wrapText="1"/>
    </xf>
    <xf numFmtId="0" fontId="29" fillId="0" borderId="0" xfId="0" applyFont="1"/>
    <xf numFmtId="0" fontId="27" fillId="2" borderId="0" xfId="0" applyFont="1" applyFill="1" applyAlignment="1">
      <alignment horizontal="left" wrapText="1"/>
    </xf>
    <xf numFmtId="164" fontId="25" fillId="2" borderId="0" xfId="0" quotePrefix="1" applyNumberFormat="1" applyFont="1" applyFill="1" applyBorder="1" applyAlignment="1">
      <alignment horizontal="center" vertical="center" wrapText="1"/>
    </xf>
    <xf numFmtId="0" fontId="24" fillId="2" borderId="1" xfId="0" applyFont="1" applyFill="1" applyBorder="1"/>
    <xf numFmtId="164" fontId="25" fillId="2" borderId="3" xfId="0" quotePrefix="1" applyNumberFormat="1" applyFont="1" applyFill="1" applyBorder="1" applyAlignment="1">
      <alignment horizontal="right" vertical="center" wrapText="1"/>
    </xf>
    <xf numFmtId="0" fontId="25" fillId="2" borderId="0" xfId="0" applyFont="1" applyFill="1" applyAlignment="1">
      <alignment horizontal="left" wrapText="1" indent="1"/>
    </xf>
    <xf numFmtId="0" fontId="27" fillId="2" borderId="0" xfId="1" applyFont="1" applyFill="1" applyBorder="1" applyAlignment="1">
      <alignment horizontal="left" wrapText="1"/>
    </xf>
    <xf numFmtId="0" fontId="24" fillId="2" borderId="0" xfId="0" applyFont="1" applyFill="1" applyBorder="1"/>
    <xf numFmtId="165" fontId="23" fillId="2" borderId="0" xfId="11" applyNumberFormat="1" applyFont="1" applyFill="1"/>
    <xf numFmtId="0" fontId="23" fillId="2" borderId="0" xfId="0" applyFont="1" applyFill="1" applyAlignment="1">
      <alignment horizontal="right"/>
    </xf>
    <xf numFmtId="0" fontId="23" fillId="2" borderId="0" xfId="0" applyFont="1" applyFill="1" applyAlignment="1">
      <alignment horizontal="right" wrapText="1"/>
    </xf>
    <xf numFmtId="0" fontId="26" fillId="2" borderId="0" xfId="0" applyFont="1" applyFill="1"/>
    <xf numFmtId="166" fontId="23" fillId="2" borderId="0" xfId="11" applyNumberFormat="1" applyFont="1" applyFill="1"/>
    <xf numFmtId="0" fontId="24" fillId="2" borderId="0" xfId="0" applyFont="1" applyFill="1" applyBorder="1" applyAlignment="1">
      <alignment horizontal="left" wrapText="1" indent="1"/>
    </xf>
    <xf numFmtId="166" fontId="26" fillId="2" borderId="0" xfId="11" applyNumberFormat="1" applyFont="1" applyFill="1"/>
    <xf numFmtId="0" fontId="31" fillId="0" borderId="0" xfId="0" applyFont="1"/>
    <xf numFmtId="0" fontId="32" fillId="2" borderId="0" xfId="0" applyFont="1" applyFill="1"/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4" fillId="0" borderId="0" xfId="1" applyFont="1"/>
    <xf numFmtId="0" fontId="24" fillId="0" borderId="0" xfId="1" applyFont="1" applyFill="1" applyBorder="1" applyAlignment="1">
      <alignment vertical="center"/>
    </xf>
    <xf numFmtId="49" fontId="24" fillId="0" borderId="2" xfId="1" applyNumberFormat="1" applyFont="1" applyFill="1" applyBorder="1" applyAlignment="1">
      <alignment vertical="center" wrapText="1"/>
    </xf>
    <xf numFmtId="0" fontId="24" fillId="0" borderId="0" xfId="1" applyFont="1"/>
    <xf numFmtId="17" fontId="24" fillId="0" borderId="1" xfId="1" applyNumberFormat="1" applyFont="1" applyBorder="1" applyAlignment="1">
      <alignment horizontal="left" vertical="center"/>
    </xf>
    <xf numFmtId="164" fontId="25" fillId="0" borderId="3" xfId="1" quotePrefix="1" applyNumberFormat="1" applyFont="1" applyFill="1" applyBorder="1" applyAlignment="1">
      <alignment horizontal="center" vertical="center" wrapText="1"/>
    </xf>
    <xf numFmtId="164" fontId="25" fillId="0" borderId="3" xfId="1" quotePrefix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center"/>
    </xf>
    <xf numFmtId="0" fontId="27" fillId="0" borderId="0" xfId="1" applyFont="1" applyBorder="1" applyAlignment="1">
      <alignment horizontal="left" wrapText="1"/>
    </xf>
    <xf numFmtId="164" fontId="25" fillId="0" borderId="0" xfId="1" quotePrefix="1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wrapText="1"/>
    </xf>
    <xf numFmtId="3" fontId="24" fillId="0" borderId="0" xfId="14" applyNumberFormat="1" applyFont="1" applyFill="1" applyAlignment="1">
      <alignment horizontal="right"/>
    </xf>
    <xf numFmtId="0" fontId="24" fillId="0" borderId="0" xfId="1" applyFont="1" applyFill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166" fontId="24" fillId="0" borderId="0" xfId="11" applyNumberFormat="1" applyFont="1" applyFill="1" applyAlignment="1">
      <alignment horizontal="right"/>
    </xf>
    <xf numFmtId="0" fontId="25" fillId="0" borderId="0" xfId="1" applyFont="1" applyBorder="1" applyAlignment="1">
      <alignment horizontal="left" indent="1"/>
    </xf>
    <xf numFmtId="0" fontId="24" fillId="0" borderId="0" xfId="1" applyFont="1" applyBorder="1" applyAlignment="1">
      <alignment horizontal="left" wrapText="1" indent="2"/>
    </xf>
    <xf numFmtId="0" fontId="24" fillId="0" borderId="0" xfId="1" applyFont="1" applyBorder="1" applyAlignment="1">
      <alignment horizontal="left" indent="2"/>
    </xf>
    <xf numFmtId="0" fontId="24" fillId="0" borderId="2" xfId="1" applyFont="1" applyBorder="1"/>
    <xf numFmtId="0" fontId="28" fillId="0" borderId="0" xfId="1" applyFont="1"/>
    <xf numFmtId="0" fontId="25" fillId="0" borderId="0" xfId="0" applyFont="1" applyBorder="1" applyAlignment="1">
      <alignment horizontal="right" vertical="center"/>
    </xf>
    <xf numFmtId="0" fontId="24" fillId="2" borderId="0" xfId="1" applyFont="1" applyFill="1" applyAlignment="1"/>
    <xf numFmtId="0" fontId="25" fillId="0" borderId="0" xfId="1" applyFont="1" applyBorder="1" applyAlignment="1">
      <alignment wrapText="1"/>
    </xf>
    <xf numFmtId="17" fontId="25" fillId="0" borderId="0" xfId="1" applyNumberFormat="1" applyFont="1" applyBorder="1" applyAlignment="1">
      <alignment horizontal="right" wrapText="1"/>
    </xf>
    <xf numFmtId="0" fontId="24" fillId="0" borderId="0" xfId="1" applyFont="1" applyFill="1" applyBorder="1" applyAlignment="1">
      <alignment horizontal="left" wrapText="1" indent="1"/>
    </xf>
    <xf numFmtId="3" fontId="24" fillId="0" borderId="0" xfId="1" applyNumberFormat="1" applyFont="1" applyFill="1" applyBorder="1" applyAlignment="1">
      <alignment horizontal="right"/>
    </xf>
    <xf numFmtId="0" fontId="24" fillId="0" borderId="0" xfId="1" applyFont="1" applyFill="1"/>
    <xf numFmtId="1" fontId="24" fillId="0" borderId="0" xfId="1" applyNumberFormat="1" applyFont="1" applyFill="1"/>
    <xf numFmtId="3" fontId="24" fillId="0" borderId="0" xfId="1" applyNumberFormat="1" applyFont="1" applyFill="1" applyBorder="1" applyAlignment="1">
      <alignment horizontal="left" indent="1"/>
    </xf>
    <xf numFmtId="0" fontId="25" fillId="0" borderId="0" xfId="1" applyFont="1" applyFill="1" applyBorder="1" applyAlignment="1">
      <alignment wrapText="1"/>
    </xf>
    <xf numFmtId="0" fontId="24" fillId="0" borderId="2" xfId="1" applyFont="1" applyFill="1" applyBorder="1" applyAlignment="1">
      <alignment horizontal="left" wrapText="1" indent="1"/>
    </xf>
    <xf numFmtId="3" fontId="24" fillId="0" borderId="2" xfId="14" applyNumberFormat="1" applyFont="1" applyFill="1" applyBorder="1" applyAlignment="1">
      <alignment horizontal="right"/>
    </xf>
    <xf numFmtId="3" fontId="24" fillId="0" borderId="2" xfId="14" quotePrefix="1" applyNumberFormat="1" applyFont="1" applyFill="1" applyBorder="1" applyAlignment="1">
      <alignment horizontal="right"/>
    </xf>
    <xf numFmtId="3" fontId="24" fillId="0" borderId="2" xfId="1" applyNumberFormat="1" applyFont="1" applyFill="1" applyBorder="1" applyAlignment="1">
      <alignment horizontal="right"/>
    </xf>
    <xf numFmtId="3" fontId="24" fillId="0" borderId="0" xfId="14" quotePrefix="1" applyNumberFormat="1" applyFont="1" applyFill="1" applyAlignment="1">
      <alignment horizontal="right"/>
    </xf>
    <xf numFmtId="3" fontId="24" fillId="0" borderId="0" xfId="1" applyNumberFormat="1" applyFont="1" applyFill="1" applyAlignment="1">
      <alignment horizontal="right"/>
    </xf>
    <xf numFmtId="0" fontId="24" fillId="0" borderId="0" xfId="1" applyFont="1" applyFill="1" applyBorder="1"/>
    <xf numFmtId="0" fontId="24" fillId="0" borderId="0" xfId="1" applyFont="1" applyBorder="1"/>
    <xf numFmtId="0" fontId="17" fillId="0" borderId="0" xfId="5" applyFont="1" applyFill="1" applyBorder="1" applyAlignment="1">
      <alignment horizontal="left" wrapText="1"/>
    </xf>
    <xf numFmtId="165" fontId="23" fillId="4" borderId="1" xfId="11" applyNumberFormat="1" applyFont="1" applyFill="1" applyBorder="1"/>
    <xf numFmtId="165" fontId="23" fillId="4" borderId="0" xfId="11" applyNumberFormat="1" applyFont="1" applyFill="1" applyBorder="1"/>
    <xf numFmtId="165" fontId="23" fillId="4" borderId="2" xfId="11" applyNumberFormat="1" applyFont="1" applyFill="1" applyBorder="1"/>
    <xf numFmtId="3" fontId="7" fillId="2" borderId="1" xfId="3" applyNumberFormat="1" applyFont="1" applyFill="1" applyBorder="1" applyAlignment="1">
      <alignment horizontal="right" vertical="top" indent="1"/>
    </xf>
    <xf numFmtId="3" fontId="7" fillId="2" borderId="0" xfId="3" applyNumberFormat="1" applyFont="1" applyFill="1" applyBorder="1" applyAlignment="1">
      <alignment horizontal="right" vertical="top" indent="1"/>
    </xf>
    <xf numFmtId="0" fontId="1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7" fillId="0" borderId="0" xfId="0" applyFont="1"/>
    <xf numFmtId="0" fontId="14" fillId="0" borderId="0" xfId="0" applyFont="1" applyBorder="1"/>
    <xf numFmtId="0" fontId="15" fillId="0" borderId="0" xfId="0" applyFont="1" applyBorder="1" applyAlignment="1">
      <alignment horizontal="center" wrapText="1"/>
    </xf>
    <xf numFmtId="164" fontId="6" fillId="0" borderId="3" xfId="0" quotePrefix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3" fontId="14" fillId="0" borderId="0" xfId="14" applyNumberFormat="1" applyFont="1" applyFill="1" applyAlignment="1">
      <alignment horizontal="right" indent="3"/>
    </xf>
    <xf numFmtId="0" fontId="6" fillId="0" borderId="0" xfId="0" applyFont="1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17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wrapText="1"/>
    </xf>
    <xf numFmtId="3" fontId="14" fillId="0" borderId="0" xfId="0" applyNumberFormat="1" applyFont="1" applyFill="1" applyAlignment="1">
      <alignment horizontal="right" indent="1"/>
    </xf>
    <xf numFmtId="0" fontId="15" fillId="0" borderId="0" xfId="0" applyFont="1" applyBorder="1" applyAlignment="1">
      <alignment horizontal="center" vertical="center" wrapText="1"/>
    </xf>
    <xf numFmtId="9" fontId="14" fillId="0" borderId="0" xfId="15" applyFont="1" applyFill="1" applyAlignment="1">
      <alignment horizontal="right" indent="1"/>
    </xf>
    <xf numFmtId="9" fontId="6" fillId="0" borderId="0" xfId="15" applyFont="1" applyFill="1" applyAlignment="1">
      <alignment horizontal="right" indent="3"/>
    </xf>
    <xf numFmtId="0" fontId="14" fillId="0" borderId="2" xfId="0" applyFont="1" applyBorder="1"/>
    <xf numFmtId="49" fontId="7" fillId="0" borderId="0" xfId="0" applyNumberFormat="1" applyFont="1" applyFill="1" applyBorder="1" applyAlignment="1">
      <alignment vertical="center" wrapText="1"/>
    </xf>
    <xf numFmtId="0" fontId="7" fillId="0" borderId="0" xfId="0" applyFont="1" applyBorder="1"/>
    <xf numFmtId="0" fontId="15" fillId="0" borderId="0" xfId="0" applyFont="1"/>
    <xf numFmtId="0" fontId="6" fillId="0" borderId="3" xfId="0" applyFont="1" applyBorder="1" applyAlignment="1">
      <alignment horizontal="center" vertical="center" wrapText="1"/>
    </xf>
    <xf numFmtId="43" fontId="7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 applyFill="1" applyAlignment="1">
      <alignment horizontal="right" indent="3"/>
    </xf>
    <xf numFmtId="9" fontId="14" fillId="2" borderId="0" xfId="2" applyFont="1" applyFill="1" applyAlignment="1">
      <alignment horizontal="right" indent="3"/>
    </xf>
    <xf numFmtId="0" fontId="6" fillId="0" borderId="0" xfId="0" applyFont="1" applyAlignment="1">
      <alignment vertical="top"/>
    </xf>
    <xf numFmtId="9" fontId="6" fillId="0" borderId="0" xfId="0" applyNumberFormat="1" applyFont="1" applyFill="1" applyAlignment="1">
      <alignment horizontal="right" vertical="top" indent="3"/>
    </xf>
    <xf numFmtId="0" fontId="14" fillId="0" borderId="0" xfId="0" applyFont="1" applyFill="1" applyAlignment="1">
      <alignment horizontal="left" wrapText="1" indent="1"/>
    </xf>
    <xf numFmtId="0" fontId="1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164" fontId="6" fillId="0" borderId="0" xfId="0" quotePrefix="1" applyNumberFormat="1" applyFont="1" applyFill="1" applyBorder="1" applyAlignment="1">
      <alignment horizontal="center" vertical="center" wrapText="1"/>
    </xf>
    <xf numFmtId="0" fontId="14" fillId="0" borderId="0" xfId="14" applyFont="1" applyFill="1" applyAlignment="1">
      <alignment horizontal="left" wrapText="1" indent="1"/>
    </xf>
    <xf numFmtId="0" fontId="6" fillId="0" borderId="0" xfId="0" applyFont="1" applyFill="1" applyAlignment="1">
      <alignment horizontal="left" wrapText="1" indent="1"/>
    </xf>
    <xf numFmtId="0" fontId="15" fillId="0" borderId="3" xfId="0" applyFont="1" applyBorder="1" applyAlignment="1">
      <alignment horizontal="center" vertical="center"/>
    </xf>
    <xf numFmtId="164" fontId="36" fillId="2" borderId="0" xfId="0" quotePrefix="1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 wrapText="1"/>
    </xf>
    <xf numFmtId="165" fontId="26" fillId="2" borderId="0" xfId="11" applyNumberFormat="1" applyFont="1" applyFill="1"/>
    <xf numFmtId="0" fontId="6" fillId="0" borderId="0" xfId="7" applyFont="1" applyBorder="1" applyAlignment="1">
      <alignment horizontal="left" wrapText="1" indent="1"/>
    </xf>
    <xf numFmtId="0" fontId="23" fillId="0" borderId="0" xfId="0" applyFont="1" applyFill="1"/>
    <xf numFmtId="164" fontId="6" fillId="0" borderId="3" xfId="5" quotePrefix="1" applyNumberFormat="1" applyFont="1" applyFill="1" applyBorder="1" applyAlignment="1">
      <alignment horizontal="center" vertical="center" wrapText="1"/>
    </xf>
    <xf numFmtId="164" fontId="6" fillId="0" borderId="3" xfId="9" quotePrefix="1" applyNumberFormat="1" applyFont="1" applyFill="1" applyBorder="1" applyAlignment="1">
      <alignment horizontal="center" vertical="center" wrapText="1"/>
    </xf>
    <xf numFmtId="0" fontId="37" fillId="0" borderId="0" xfId="1" applyFont="1"/>
    <xf numFmtId="0" fontId="25" fillId="0" borderId="0" xfId="1" applyFont="1" applyFill="1" applyBorder="1" applyAlignment="1">
      <alignment horizontal="left" indent="1"/>
    </xf>
    <xf numFmtId="10" fontId="14" fillId="0" borderId="0" xfId="15" applyNumberFormat="1" applyFont="1" applyFill="1" applyAlignment="1">
      <alignment horizontal="right" indent="1"/>
    </xf>
    <xf numFmtId="10" fontId="6" fillId="0" borderId="0" xfId="15" applyNumberFormat="1" applyFont="1" applyFill="1" applyAlignment="1">
      <alignment horizontal="right" indent="1"/>
    </xf>
    <xf numFmtId="10" fontId="6" fillId="0" borderId="0" xfId="2" applyNumberFormat="1" applyFont="1" applyFill="1" applyAlignment="1">
      <alignment horizontal="right" indent="3"/>
    </xf>
    <xf numFmtId="0" fontId="14" fillId="0" borderId="0" xfId="0" applyFont="1" applyAlignment="1">
      <alignment horizontal="left" wrapText="1" indent="2"/>
    </xf>
    <xf numFmtId="0" fontId="14" fillId="0" borderId="0" xfId="0" applyFont="1" applyFill="1" applyAlignment="1">
      <alignment horizontal="left" wrapText="1" indent="2"/>
    </xf>
    <xf numFmtId="0" fontId="15" fillId="0" borderId="3" xfId="0" applyFont="1" applyBorder="1" applyAlignment="1">
      <alignment horizontal="center" vertical="center"/>
    </xf>
    <xf numFmtId="0" fontId="30" fillId="0" borderId="0" xfId="9" applyFont="1" applyFill="1" applyBorder="1" applyAlignment="1" applyProtection="1">
      <alignment vertical="center"/>
    </xf>
    <xf numFmtId="164" fontId="6" fillId="0" borderId="3" xfId="5" quotePrefix="1" applyNumberFormat="1" applyFont="1" applyFill="1" applyBorder="1" applyAlignment="1">
      <alignment horizontal="center" vertical="center" wrapText="1"/>
    </xf>
    <xf numFmtId="164" fontId="6" fillId="0" borderId="3" xfId="9" quotePrefix="1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 wrapText="1" indent="2"/>
    </xf>
    <xf numFmtId="0" fontId="14" fillId="0" borderId="3" xfId="0" applyFont="1" applyBorder="1" applyAlignment="1">
      <alignment horizontal="center" vertical="center" wrapText="1"/>
    </xf>
    <xf numFmtId="0" fontId="32" fillId="0" borderId="0" xfId="0" applyFont="1" applyAlignment="1"/>
    <xf numFmtId="0" fontId="32" fillId="2" borderId="0" xfId="0" applyFont="1" applyFill="1" applyAlignment="1"/>
    <xf numFmtId="164" fontId="33" fillId="2" borderId="0" xfId="0" applyNumberFormat="1" applyFont="1" applyFill="1" applyBorder="1" applyAlignment="1">
      <alignment horizontal="left" vertical="center" wrapText="1"/>
    </xf>
    <xf numFmtId="164" fontId="33" fillId="2" borderId="0" xfId="0" quotePrefix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5" fillId="2" borderId="3" xfId="0" quotePrefix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/>
    </xf>
    <xf numFmtId="0" fontId="12" fillId="3" borderId="0" xfId="5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/>
    </xf>
    <xf numFmtId="164" fontId="6" fillId="0" borderId="3" xfId="5" quotePrefix="1" applyNumberFormat="1" applyFont="1" applyFill="1" applyBorder="1" applyAlignment="1">
      <alignment horizontal="center" vertical="center" wrapText="1"/>
    </xf>
    <xf numFmtId="0" fontId="14" fillId="0" borderId="0" xfId="5" applyFont="1" applyFill="1" applyBorder="1" applyAlignment="1">
      <alignment horizontal="left" vertical="top" wrapText="1" indent="1"/>
    </xf>
    <xf numFmtId="49" fontId="6" fillId="0" borderId="3" xfId="5" applyNumberFormat="1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/>
    </xf>
    <xf numFmtId="0" fontId="14" fillId="0" borderId="0" xfId="5" applyFont="1" applyFill="1" applyAlignment="1">
      <alignment horizontal="left" vertical="top" wrapText="1" indent="1"/>
    </xf>
    <xf numFmtId="164" fontId="6" fillId="0" borderId="3" xfId="9" quotePrefix="1" applyNumberFormat="1" applyFont="1" applyFill="1" applyBorder="1" applyAlignment="1">
      <alignment horizontal="center" vertical="center" wrapText="1"/>
    </xf>
    <xf numFmtId="0" fontId="14" fillId="0" borderId="0" xfId="5" applyFont="1" applyFill="1" applyBorder="1" applyAlignment="1">
      <alignment horizontal="center" vertical="center"/>
    </xf>
    <xf numFmtId="0" fontId="30" fillId="3" borderId="0" xfId="9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49" fontId="24" fillId="0" borderId="2" xfId="1" applyNumberFormat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9">
    <cellStyle name="Comma" xfId="11" builtinId="3"/>
    <cellStyle name="Comma 2" xfId="18" xr:uid="{00000000-0005-0000-0000-00003C000000}"/>
    <cellStyle name="Comma 2 2" xfId="6" xr:uid="{B91EB27F-1F80-4792-97BB-B8A5C3B93EAA}"/>
    <cellStyle name="Comma 2 2 2" xfId="16" xr:uid="{B91EB27F-1F80-4792-97BB-B8A5C3B93EAA}"/>
    <cellStyle name="Comma 3" xfId="10" xr:uid="{97106E6A-8033-4E46-9503-11E784BE35BC}"/>
    <cellStyle name="Comma 3 2" xfId="17" xr:uid="{97106E6A-8033-4E46-9503-11E784BE35BC}"/>
    <cellStyle name="Normal" xfId="0" builtinId="0"/>
    <cellStyle name="Normal 10 3" xfId="9" xr:uid="{02C885DE-DEBD-4DC5-BD84-1F05E77FE18B}"/>
    <cellStyle name="Normal 12 18" xfId="12" xr:uid="{E194293A-1E13-4538-9BEC-865323589F5D}"/>
    <cellStyle name="Normal 15" xfId="4" xr:uid="{490A06B8-DB74-4EC7-A6CA-CEC0D58A39F8}"/>
    <cellStyle name="Normal 2" xfId="1" xr:uid="{4D0E7156-0C60-44E6-9D69-93F053011CA0}"/>
    <cellStyle name="Normal 2 11" xfId="14" xr:uid="{B6BA3F64-1FCA-4A71-B150-BAF49123F229}"/>
    <cellStyle name="Normal 2 2" xfId="5" xr:uid="{FF40E860-CE0D-460C-A546-B1118391528E}"/>
    <cellStyle name="Normal 2 3 9" xfId="13" xr:uid="{E2BA34A0-8D61-421B-B78F-348D12EA9028}"/>
    <cellStyle name="Normal 3" xfId="7" xr:uid="{A4B70B15-182B-4FA7-A4B2-A5556B71EDAB}"/>
    <cellStyle name="Normal 3 2" xfId="8" xr:uid="{D43C55C2-DC23-4C9B-8880-A9E2565F1055}"/>
    <cellStyle name="Normal_Market_Trends tables 300902 2" xfId="3" xr:uid="{648E60F8-F850-4135-8DFE-BB676D35568E}"/>
    <cellStyle name="Percent" xfId="2" builtinId="5"/>
    <cellStyle name="Percent 2" xfId="15" xr:uid="{5E9FC4F2-6CFF-4775-B446-6B086584D513}"/>
  </cellStyles>
  <dxfs count="6">
    <dxf>
      <numFmt numFmtId="167" formatCode="[=-1]&quot;*&quot;;General"/>
    </dxf>
    <dxf>
      <numFmt numFmtId="167" formatCode="[=-1]&quot;*&quot;;General"/>
    </dxf>
    <dxf>
      <numFmt numFmtId="167" formatCode="[=-1]&quot;*&quot;;General"/>
    </dxf>
    <dxf>
      <numFmt numFmtId="167" formatCode="[=-1]&quot;*&quot;;General"/>
    </dxf>
    <dxf>
      <numFmt numFmtId="167" formatCode="[=-1]&quot;*&quot;;General"/>
    </dxf>
    <dxf>
      <numFmt numFmtId="167" formatCode="[=-1]&quot;*&quot;;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47625</xdr:rowOff>
    </xdr:from>
    <xdr:to>
      <xdr:col>0</xdr:col>
      <xdr:colOff>6048375</xdr:colOff>
      <xdr:row>28</xdr:row>
      <xdr:rowOff>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1B2DE35D-3DA7-4E3B-95DC-175725946EF1}"/>
            </a:ext>
          </a:extLst>
        </xdr:cNvPr>
        <xdr:cNvSpPr>
          <a:spLocks noChangeArrowheads="1" noChangeShapeType="1"/>
        </xdr:cNvSpPr>
      </xdr:nvSpPr>
      <xdr:spPr bwMode="auto">
        <a:xfrm>
          <a:off x="342900" y="3867150"/>
          <a:ext cx="5705475" cy="18954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endParaRPr lang="en-AU" sz="3200" b="1" u="sng" strike="sngStrike" kern="10" cap="small" spc="0">
            <a:ln w="9525">
              <a:solidFill>
                <a:srgbClr val="C0C0C0"/>
              </a:solidFill>
              <a:round/>
              <a:headEnd/>
              <a:tailEnd/>
            </a:ln>
            <a:solidFill>
              <a:srgbClr val="C0C0C0">
                <a:alpha val="25098"/>
              </a:srgbClr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 editAs="oneCell">
    <xdr:from>
      <xdr:col>0</xdr:col>
      <xdr:colOff>3566307</xdr:colOff>
      <xdr:row>0</xdr:row>
      <xdr:rowOff>123825</xdr:rowOff>
    </xdr:from>
    <xdr:to>
      <xdr:col>0</xdr:col>
      <xdr:colOff>6001536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3C5495-05C6-4CB9-99BC-1EE329B7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307" y="123825"/>
          <a:ext cx="243522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s3\National\National\Sydney\Policy\workgroup\Statistics\Ten%20Years%20of%20Superannuation\Summary%20statistics%20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ll ROAs for &gt;$100m"/>
      <sheetName val="Buckets"/>
      <sheetName val="Fund type pivots"/>
      <sheetName val="Fund type summary stats"/>
      <sheetName val="5yr fund size &amp; type pivots"/>
      <sheetName val="5yr fund size pivots"/>
      <sheetName val="10yr fund size pivots"/>
      <sheetName val="Fund size summary stats"/>
      <sheetName val="5yr avg assets pivots"/>
      <sheetName val="10yr avg assets pivots"/>
      <sheetName val="Avg assets summary stats"/>
      <sheetName val="5-yr-ROA-buckets-1st"/>
      <sheetName val="5-yr-ROA-buckets"/>
      <sheetName val="10-yr-ROA-buckets"/>
      <sheetName val="Figure-descritions"/>
      <sheetName val="Avg&amp;StdDevPivot"/>
      <sheetName val="Top-Bottom-4"/>
      <sheetName val="Market-Share"/>
      <sheetName val="Fig-1"/>
      <sheetName val="Fig-2a"/>
      <sheetName val="Fig-2b"/>
      <sheetName val="Fig-3a-1"/>
      <sheetName val="Fig-3a-2"/>
      <sheetName val="Fig-4a"/>
      <sheetName val="Fig-3b-1"/>
      <sheetName val="Fig-3b-2"/>
      <sheetName val="Fig-4b"/>
      <sheetName val="Fig-3c-1"/>
      <sheetName val="Fig-3c-2"/>
      <sheetName val="Fig-4c"/>
      <sheetName val="Fig-3d-1"/>
      <sheetName val="Fig-3d-2"/>
      <sheetName val="Fig-4d"/>
      <sheetName val="Fig-5-StDev-by-Fund"/>
      <sheetName val="Fig-6-IQR"/>
      <sheetName val="Fig-7-Bottom-4"/>
      <sheetName val="Fig-7-Top-4"/>
      <sheetName val="Fig-8-Quartiles"/>
      <sheetName val="Fig-8-Quartiles-IvR"/>
      <sheetName val="Fig-8-Quartiles-CvP"/>
      <sheetName val="Fig-8-IQR"/>
      <sheetName val="Fig-8-IQR (2)"/>
      <sheetName val="Fig-8-IQR (3)"/>
      <sheetName val="Fig-9-$1000"/>
      <sheetName val="Bill rates"/>
      <sheetName val="Removed 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2">
          <cell r="A12">
            <v>25415</v>
          </cell>
          <cell r="D12">
            <v>5.8</v>
          </cell>
        </row>
        <row r="13">
          <cell r="A13">
            <v>25446</v>
          </cell>
          <cell r="D13">
            <v>5.79</v>
          </cell>
        </row>
        <row r="14">
          <cell r="A14">
            <v>25476</v>
          </cell>
          <cell r="D14">
            <v>5.81</v>
          </cell>
        </row>
        <row r="15">
          <cell r="A15">
            <v>25507</v>
          </cell>
          <cell r="D15">
            <v>5.83</v>
          </cell>
        </row>
        <row r="16">
          <cell r="A16">
            <v>25537</v>
          </cell>
          <cell r="D16">
            <v>5.85</v>
          </cell>
        </row>
        <row r="17">
          <cell r="A17">
            <v>25568</v>
          </cell>
          <cell r="D17">
            <v>5.95</v>
          </cell>
        </row>
        <row r="18">
          <cell r="A18">
            <v>25599</v>
          </cell>
          <cell r="D18">
            <v>5.95</v>
          </cell>
        </row>
        <row r="19">
          <cell r="A19">
            <v>25627</v>
          </cell>
          <cell r="D19">
            <v>5.96</v>
          </cell>
        </row>
        <row r="20">
          <cell r="A20">
            <v>25658</v>
          </cell>
          <cell r="D20">
            <v>6.05</v>
          </cell>
        </row>
        <row r="21">
          <cell r="A21">
            <v>25688</v>
          </cell>
          <cell r="D21">
            <v>6.94</v>
          </cell>
        </row>
        <row r="22">
          <cell r="A22">
            <v>25719</v>
          </cell>
          <cell r="D22">
            <v>6.85</v>
          </cell>
        </row>
        <row r="23">
          <cell r="A23">
            <v>25749</v>
          </cell>
          <cell r="D23">
            <v>6.86</v>
          </cell>
        </row>
        <row r="24">
          <cell r="A24">
            <v>25780</v>
          </cell>
          <cell r="D24">
            <v>6.89</v>
          </cell>
        </row>
        <row r="25">
          <cell r="A25">
            <v>25811</v>
          </cell>
          <cell r="D25">
            <v>6.87</v>
          </cell>
        </row>
        <row r="26">
          <cell r="A26">
            <v>25841</v>
          </cell>
          <cell r="D26">
            <v>6.87</v>
          </cell>
        </row>
        <row r="27">
          <cell r="A27">
            <v>25872</v>
          </cell>
          <cell r="D27">
            <v>6.88</v>
          </cell>
        </row>
        <row r="28">
          <cell r="A28">
            <v>25902</v>
          </cell>
          <cell r="D28">
            <v>6.83</v>
          </cell>
        </row>
        <row r="29">
          <cell r="A29">
            <v>25933</v>
          </cell>
          <cell r="D29">
            <v>6.81</v>
          </cell>
        </row>
        <row r="30">
          <cell r="A30">
            <v>25964</v>
          </cell>
          <cell r="D30">
            <v>6.85</v>
          </cell>
        </row>
        <row r="31">
          <cell r="A31">
            <v>25992</v>
          </cell>
          <cell r="D31">
            <v>6.85</v>
          </cell>
        </row>
        <row r="32">
          <cell r="A32">
            <v>26023</v>
          </cell>
          <cell r="D32">
            <v>6.84</v>
          </cell>
        </row>
        <row r="33">
          <cell r="A33">
            <v>26053</v>
          </cell>
          <cell r="D33">
            <v>6.85</v>
          </cell>
        </row>
        <row r="34">
          <cell r="A34">
            <v>26084</v>
          </cell>
          <cell r="D34">
            <v>6.82</v>
          </cell>
        </row>
        <row r="35">
          <cell r="A35">
            <v>26114</v>
          </cell>
          <cell r="D35">
            <v>6.83</v>
          </cell>
        </row>
        <row r="36">
          <cell r="A36">
            <v>26145</v>
          </cell>
          <cell r="D36">
            <v>6.81</v>
          </cell>
        </row>
        <row r="37">
          <cell r="A37">
            <v>26176</v>
          </cell>
          <cell r="D37">
            <v>6.82</v>
          </cell>
        </row>
        <row r="38">
          <cell r="A38">
            <v>26206</v>
          </cell>
          <cell r="D38">
            <v>6.78</v>
          </cell>
        </row>
        <row r="39">
          <cell r="A39">
            <v>26237</v>
          </cell>
          <cell r="D39">
            <v>6.58</v>
          </cell>
        </row>
        <row r="40">
          <cell r="A40">
            <v>26267</v>
          </cell>
          <cell r="D40">
            <v>6.38</v>
          </cell>
        </row>
        <row r="41">
          <cell r="A41">
            <v>26298</v>
          </cell>
          <cell r="D41">
            <v>6.15</v>
          </cell>
        </row>
        <row r="42">
          <cell r="A42">
            <v>26329</v>
          </cell>
          <cell r="C42">
            <v>5.65</v>
          </cell>
          <cell r="D42">
            <v>6.14</v>
          </cell>
        </row>
        <row r="43">
          <cell r="A43">
            <v>26358</v>
          </cell>
          <cell r="C43">
            <v>5.46</v>
          </cell>
          <cell r="D43">
            <v>5.84</v>
          </cell>
        </row>
        <row r="44">
          <cell r="A44">
            <v>26389</v>
          </cell>
          <cell r="C44">
            <v>5.52</v>
          </cell>
          <cell r="D44">
            <v>5.84</v>
          </cell>
        </row>
        <row r="45">
          <cell r="A45">
            <v>26419</v>
          </cell>
          <cell r="C45">
            <v>5.4</v>
          </cell>
          <cell r="D45">
            <v>5.85</v>
          </cell>
        </row>
        <row r="46">
          <cell r="A46">
            <v>26450</v>
          </cell>
          <cell r="C46">
            <v>5.43</v>
          </cell>
          <cell r="D46">
            <v>5.85</v>
          </cell>
        </row>
        <row r="47">
          <cell r="A47">
            <v>26480</v>
          </cell>
          <cell r="C47">
            <v>5.5</v>
          </cell>
          <cell r="D47">
            <v>5.85</v>
          </cell>
        </row>
        <row r="48">
          <cell r="A48">
            <v>26511</v>
          </cell>
          <cell r="C48">
            <v>5.19</v>
          </cell>
          <cell r="D48">
            <v>5.8</v>
          </cell>
        </row>
        <row r="49">
          <cell r="A49">
            <v>26542</v>
          </cell>
          <cell r="C49">
            <v>5.22</v>
          </cell>
          <cell r="D49">
            <v>5.75</v>
          </cell>
        </row>
        <row r="50">
          <cell r="A50">
            <v>26572</v>
          </cell>
          <cell r="C50">
            <v>5.2</v>
          </cell>
          <cell r="D50">
            <v>5.75</v>
          </cell>
        </row>
        <row r="51">
          <cell r="A51">
            <v>26603</v>
          </cell>
          <cell r="C51">
            <v>5.27</v>
          </cell>
          <cell r="D51">
            <v>5.77</v>
          </cell>
        </row>
        <row r="52">
          <cell r="A52">
            <v>26633</v>
          </cell>
          <cell r="C52">
            <v>5.27</v>
          </cell>
          <cell r="D52">
            <v>5.76</v>
          </cell>
        </row>
        <row r="53">
          <cell r="A53">
            <v>26664</v>
          </cell>
          <cell r="C53">
            <v>5.4</v>
          </cell>
          <cell r="D53">
            <v>5.78</v>
          </cell>
        </row>
        <row r="54">
          <cell r="A54">
            <v>26695</v>
          </cell>
          <cell r="C54">
            <v>5.24</v>
          </cell>
          <cell r="D54">
            <v>5.69</v>
          </cell>
        </row>
        <row r="55">
          <cell r="A55">
            <v>26723</v>
          </cell>
          <cell r="C55">
            <v>5.31</v>
          </cell>
          <cell r="D55">
            <v>5.76</v>
          </cell>
        </row>
        <row r="56">
          <cell r="A56">
            <v>26754</v>
          </cell>
          <cell r="C56">
            <v>5.4</v>
          </cell>
          <cell r="D56">
            <v>5.8</v>
          </cell>
        </row>
        <row r="57">
          <cell r="A57">
            <v>26784</v>
          </cell>
          <cell r="C57">
            <v>5.8</v>
          </cell>
          <cell r="D57">
            <v>6.12</v>
          </cell>
        </row>
        <row r="58">
          <cell r="A58">
            <v>26815</v>
          </cell>
          <cell r="C58">
            <v>5.92</v>
          </cell>
          <cell r="D58">
            <v>6.2</v>
          </cell>
        </row>
        <row r="59">
          <cell r="A59">
            <v>26845</v>
          </cell>
          <cell r="C59">
            <v>6.42</v>
          </cell>
          <cell r="D59">
            <v>6.72</v>
          </cell>
        </row>
        <row r="60">
          <cell r="A60">
            <v>26876</v>
          </cell>
          <cell r="C60">
            <v>6.44</v>
          </cell>
          <cell r="D60">
            <v>6.74</v>
          </cell>
        </row>
        <row r="61">
          <cell r="A61">
            <v>26907</v>
          </cell>
          <cell r="C61">
            <v>6.42</v>
          </cell>
          <cell r="D61">
            <v>6.73</v>
          </cell>
        </row>
        <row r="62">
          <cell r="A62">
            <v>26937</v>
          </cell>
          <cell r="C62">
            <v>8.25</v>
          </cell>
          <cell r="D62">
            <v>8.3800000000000008</v>
          </cell>
        </row>
        <row r="63">
          <cell r="A63">
            <v>26968</v>
          </cell>
          <cell r="C63">
            <v>8.24</v>
          </cell>
          <cell r="D63">
            <v>8.35</v>
          </cell>
        </row>
        <row r="64">
          <cell r="A64">
            <v>26998</v>
          </cell>
          <cell r="C64">
            <v>8.24</v>
          </cell>
          <cell r="D64">
            <v>8.35</v>
          </cell>
        </row>
        <row r="65">
          <cell r="A65">
            <v>27029</v>
          </cell>
          <cell r="C65">
            <v>8.24</v>
          </cell>
          <cell r="D65">
            <v>8.36</v>
          </cell>
        </row>
        <row r="66">
          <cell r="A66">
            <v>27060</v>
          </cell>
          <cell r="C66">
            <v>8.24</v>
          </cell>
          <cell r="D66">
            <v>8.36</v>
          </cell>
        </row>
        <row r="67">
          <cell r="A67">
            <v>27088</v>
          </cell>
          <cell r="C67">
            <v>8.25</v>
          </cell>
          <cell r="D67">
            <v>8.36</v>
          </cell>
        </row>
        <row r="68">
          <cell r="A68">
            <v>27119</v>
          </cell>
          <cell r="C68">
            <v>8.25</v>
          </cell>
          <cell r="D68">
            <v>8.3699999999999992</v>
          </cell>
        </row>
        <row r="69">
          <cell r="A69">
            <v>27149</v>
          </cell>
          <cell r="C69">
            <v>8.25</v>
          </cell>
          <cell r="D69">
            <v>8.3800000000000008</v>
          </cell>
        </row>
        <row r="70">
          <cell r="A70">
            <v>27180</v>
          </cell>
          <cell r="C70">
            <v>8.6</v>
          </cell>
          <cell r="D70">
            <v>8.4499999999999993</v>
          </cell>
        </row>
        <row r="71">
          <cell r="A71">
            <v>27210</v>
          </cell>
          <cell r="C71">
            <v>9.92</v>
          </cell>
          <cell r="D71">
            <v>9.52</v>
          </cell>
        </row>
        <row r="72">
          <cell r="A72">
            <v>27241</v>
          </cell>
          <cell r="C72">
            <v>9.91</v>
          </cell>
          <cell r="D72">
            <v>9.5</v>
          </cell>
        </row>
        <row r="73">
          <cell r="A73">
            <v>27272</v>
          </cell>
          <cell r="C73">
            <v>9.93</v>
          </cell>
          <cell r="D73">
            <v>9.5</v>
          </cell>
        </row>
        <row r="74">
          <cell r="A74">
            <v>27302</v>
          </cell>
          <cell r="C74">
            <v>9.94</v>
          </cell>
          <cell r="D74">
            <v>9.5</v>
          </cell>
        </row>
        <row r="75">
          <cell r="A75">
            <v>27333</v>
          </cell>
          <cell r="C75">
            <v>9.5</v>
          </cell>
          <cell r="D75">
            <v>9.5</v>
          </cell>
        </row>
        <row r="76">
          <cell r="A76">
            <v>27363</v>
          </cell>
          <cell r="C76">
            <v>9.43</v>
          </cell>
          <cell r="D76">
            <v>9.5</v>
          </cell>
        </row>
        <row r="77">
          <cell r="A77">
            <v>27394</v>
          </cell>
          <cell r="C77">
            <v>9.15</v>
          </cell>
          <cell r="D77">
            <v>9.5</v>
          </cell>
        </row>
        <row r="78">
          <cell r="A78">
            <v>27425</v>
          </cell>
          <cell r="C78">
            <v>8.93</v>
          </cell>
          <cell r="D78">
            <v>9.4</v>
          </cell>
        </row>
        <row r="79">
          <cell r="A79">
            <v>27453</v>
          </cell>
          <cell r="C79">
            <v>9</v>
          </cell>
          <cell r="D79">
            <v>9.5</v>
          </cell>
        </row>
        <row r="80">
          <cell r="A80">
            <v>27484</v>
          </cell>
          <cell r="C80">
            <v>9</v>
          </cell>
          <cell r="D80">
            <v>9.5</v>
          </cell>
        </row>
        <row r="81">
          <cell r="A81">
            <v>27514</v>
          </cell>
          <cell r="C81">
            <v>9.0299999999999994</v>
          </cell>
          <cell r="D81">
            <v>9.5</v>
          </cell>
        </row>
        <row r="82">
          <cell r="A82">
            <v>27545</v>
          </cell>
          <cell r="C82">
            <v>9.02</v>
          </cell>
          <cell r="D82">
            <v>9.5</v>
          </cell>
        </row>
        <row r="83">
          <cell r="A83">
            <v>27575</v>
          </cell>
          <cell r="C83">
            <v>9.0299999999999994</v>
          </cell>
          <cell r="D83">
            <v>9.5</v>
          </cell>
        </row>
        <row r="84">
          <cell r="A84">
            <v>27606</v>
          </cell>
          <cell r="C84">
            <v>9.4</v>
          </cell>
          <cell r="D84">
            <v>10</v>
          </cell>
        </row>
        <row r="85">
          <cell r="A85">
            <v>27637</v>
          </cell>
          <cell r="C85">
            <v>9.41</v>
          </cell>
          <cell r="D85">
            <v>10</v>
          </cell>
        </row>
        <row r="86">
          <cell r="A86">
            <v>27667</v>
          </cell>
          <cell r="C86">
            <v>9.44</v>
          </cell>
          <cell r="D86">
            <v>10</v>
          </cell>
        </row>
        <row r="87">
          <cell r="A87">
            <v>27698</v>
          </cell>
          <cell r="C87">
            <v>9.4</v>
          </cell>
          <cell r="D87">
            <v>10</v>
          </cell>
        </row>
        <row r="88">
          <cell r="A88">
            <v>27728</v>
          </cell>
          <cell r="C88">
            <v>9.41</v>
          </cell>
          <cell r="D88">
            <v>10</v>
          </cell>
        </row>
        <row r="89">
          <cell r="A89">
            <v>27759</v>
          </cell>
          <cell r="C89">
            <v>9.39</v>
          </cell>
          <cell r="D89">
            <v>10</v>
          </cell>
        </row>
        <row r="90">
          <cell r="A90">
            <v>27790</v>
          </cell>
          <cell r="C90">
            <v>9.42</v>
          </cell>
          <cell r="D90">
            <v>10.02</v>
          </cell>
        </row>
        <row r="91">
          <cell r="A91">
            <v>27819</v>
          </cell>
          <cell r="C91">
            <v>9.39</v>
          </cell>
          <cell r="D91">
            <v>10</v>
          </cell>
        </row>
        <row r="92">
          <cell r="A92">
            <v>27850</v>
          </cell>
          <cell r="C92">
            <v>9.43</v>
          </cell>
          <cell r="D92">
            <v>9.99</v>
          </cell>
        </row>
        <row r="93">
          <cell r="A93">
            <v>27880</v>
          </cell>
          <cell r="C93">
            <v>9.42</v>
          </cell>
          <cell r="D93">
            <v>10</v>
          </cell>
        </row>
        <row r="94">
          <cell r="A94">
            <v>27911</v>
          </cell>
          <cell r="C94">
            <v>9.42</v>
          </cell>
          <cell r="D94">
            <v>10</v>
          </cell>
        </row>
        <row r="95">
          <cell r="A95">
            <v>27941</v>
          </cell>
          <cell r="C95">
            <v>9.41</v>
          </cell>
          <cell r="D95">
            <v>9.99</v>
          </cell>
        </row>
        <row r="96">
          <cell r="A96">
            <v>27972</v>
          </cell>
          <cell r="C96">
            <v>9.42</v>
          </cell>
          <cell r="D96">
            <v>10</v>
          </cell>
        </row>
        <row r="97">
          <cell r="A97">
            <v>28003</v>
          </cell>
          <cell r="C97">
            <v>9.41</v>
          </cell>
          <cell r="D97">
            <v>9.99</v>
          </cell>
        </row>
        <row r="98">
          <cell r="A98">
            <v>28033</v>
          </cell>
          <cell r="C98">
            <v>9.41</v>
          </cell>
          <cell r="D98">
            <v>9.99</v>
          </cell>
        </row>
        <row r="99">
          <cell r="A99">
            <v>28064</v>
          </cell>
          <cell r="C99">
            <v>9.41</v>
          </cell>
          <cell r="D99">
            <v>9.98</v>
          </cell>
        </row>
        <row r="100">
          <cell r="A100">
            <v>28094</v>
          </cell>
          <cell r="C100">
            <v>9.74</v>
          </cell>
          <cell r="D100">
            <v>10</v>
          </cell>
        </row>
        <row r="101">
          <cell r="A101">
            <v>28125</v>
          </cell>
          <cell r="C101">
            <v>10.210000000000001</v>
          </cell>
          <cell r="D101">
            <v>10.41</v>
          </cell>
        </row>
        <row r="102">
          <cell r="A102">
            <v>28156</v>
          </cell>
          <cell r="C102">
            <v>10.220000000000001</v>
          </cell>
          <cell r="D102">
            <v>10.4</v>
          </cell>
        </row>
        <row r="103">
          <cell r="A103">
            <v>28184</v>
          </cell>
          <cell r="C103">
            <v>10.210000000000001</v>
          </cell>
          <cell r="D103">
            <v>10.4</v>
          </cell>
        </row>
        <row r="104">
          <cell r="A104">
            <v>28215</v>
          </cell>
          <cell r="C104">
            <v>10.210000000000001</v>
          </cell>
          <cell r="D104">
            <v>10.4</v>
          </cell>
        </row>
        <row r="105">
          <cell r="A105">
            <v>28245</v>
          </cell>
          <cell r="C105">
            <v>10.220000000000001</v>
          </cell>
          <cell r="D105">
            <v>10.4</v>
          </cell>
        </row>
        <row r="106">
          <cell r="A106">
            <v>28276</v>
          </cell>
          <cell r="C106">
            <v>10.220000000000001</v>
          </cell>
          <cell r="D106">
            <v>10.41</v>
          </cell>
        </row>
        <row r="107">
          <cell r="A107">
            <v>28306</v>
          </cell>
          <cell r="C107">
            <v>10.210000000000001</v>
          </cell>
          <cell r="D107">
            <v>10.41</v>
          </cell>
          <cell r="G107">
            <v>10.69</v>
          </cell>
          <cell r="H107">
            <v>10.93</v>
          </cell>
        </row>
        <row r="108">
          <cell r="A108">
            <v>28337</v>
          </cell>
          <cell r="C108">
            <v>10.210000000000001</v>
          </cell>
          <cell r="D108">
            <v>10.41</v>
          </cell>
          <cell r="G108">
            <v>10.53</v>
          </cell>
          <cell r="H108">
            <v>11.31</v>
          </cell>
        </row>
        <row r="109">
          <cell r="A109">
            <v>28368</v>
          </cell>
          <cell r="C109">
            <v>10.199999999999999</v>
          </cell>
          <cell r="D109">
            <v>10.41</v>
          </cell>
          <cell r="G109">
            <v>10.18</v>
          </cell>
          <cell r="H109">
            <v>11.06</v>
          </cell>
        </row>
        <row r="110">
          <cell r="A110">
            <v>28398</v>
          </cell>
          <cell r="C110">
            <v>10.029999999999999</v>
          </cell>
          <cell r="D110">
            <v>10.18</v>
          </cell>
          <cell r="G110">
            <v>10.17</v>
          </cell>
          <cell r="H110">
            <v>11.05</v>
          </cell>
        </row>
        <row r="111">
          <cell r="A111">
            <v>28429</v>
          </cell>
          <cell r="C111">
            <v>9.84</v>
          </cell>
          <cell r="D111">
            <v>10.01</v>
          </cell>
          <cell r="G111">
            <v>10.28</v>
          </cell>
          <cell r="H111">
            <v>10.63</v>
          </cell>
        </row>
        <row r="112">
          <cell r="A112">
            <v>28459</v>
          </cell>
          <cell r="C112">
            <v>9.7200000000000006</v>
          </cell>
          <cell r="D112">
            <v>9.7899999999999991</v>
          </cell>
          <cell r="G112">
            <v>10.14</v>
          </cell>
          <cell r="H112">
            <v>10.62</v>
          </cell>
        </row>
        <row r="113">
          <cell r="A113">
            <v>28490</v>
          </cell>
          <cell r="C113">
            <v>9.5</v>
          </cell>
          <cell r="D113">
            <v>9.5</v>
          </cell>
          <cell r="G113">
            <v>10.039999999999999</v>
          </cell>
          <cell r="H113">
            <v>10.29</v>
          </cell>
        </row>
        <row r="114">
          <cell r="A114">
            <v>28521</v>
          </cell>
          <cell r="C114">
            <v>9.32</v>
          </cell>
          <cell r="D114">
            <v>9.36</v>
          </cell>
          <cell r="G114">
            <v>9.76</v>
          </cell>
          <cell r="H114">
            <v>9.81</v>
          </cell>
        </row>
        <row r="115">
          <cell r="A115">
            <v>28549</v>
          </cell>
          <cell r="C115">
            <v>9.09</v>
          </cell>
          <cell r="D115">
            <v>9.1999999999999993</v>
          </cell>
          <cell r="G115">
            <v>9.68</v>
          </cell>
          <cell r="H115">
            <v>9.76</v>
          </cell>
        </row>
        <row r="116">
          <cell r="A116">
            <v>28580</v>
          </cell>
          <cell r="C116">
            <v>9.08</v>
          </cell>
          <cell r="D116">
            <v>9.1999999999999993</v>
          </cell>
          <cell r="G116">
            <v>9.44</v>
          </cell>
          <cell r="H116">
            <v>9.7200000000000006</v>
          </cell>
        </row>
        <row r="117">
          <cell r="A117">
            <v>28610</v>
          </cell>
          <cell r="C117">
            <v>9.09</v>
          </cell>
          <cell r="D117">
            <v>9.17</v>
          </cell>
          <cell r="G117">
            <v>9.85</v>
          </cell>
          <cell r="H117">
            <v>9.73</v>
          </cell>
        </row>
        <row r="118">
          <cell r="A118">
            <v>28641</v>
          </cell>
          <cell r="C118">
            <v>9.09</v>
          </cell>
          <cell r="D118">
            <v>9.1</v>
          </cell>
          <cell r="G118">
            <v>9.6199999999999992</v>
          </cell>
          <cell r="H118">
            <v>9.9600000000000009</v>
          </cell>
        </row>
        <row r="119">
          <cell r="A119">
            <v>28671</v>
          </cell>
          <cell r="C119">
            <v>9.09</v>
          </cell>
          <cell r="D119">
            <v>9.1</v>
          </cell>
          <cell r="G119">
            <v>9.34</v>
          </cell>
          <cell r="H119">
            <v>9.66</v>
          </cell>
        </row>
        <row r="120">
          <cell r="A120">
            <v>28702</v>
          </cell>
          <cell r="C120">
            <v>9.09</v>
          </cell>
          <cell r="D120">
            <v>9.1</v>
          </cell>
          <cell r="G120">
            <v>9.65</v>
          </cell>
          <cell r="H120">
            <v>9.73</v>
          </cell>
        </row>
        <row r="121">
          <cell r="A121">
            <v>28733</v>
          </cell>
          <cell r="C121">
            <v>8.99</v>
          </cell>
          <cell r="D121">
            <v>9</v>
          </cell>
          <cell r="G121">
            <v>9.65</v>
          </cell>
          <cell r="H121">
            <v>9.69</v>
          </cell>
        </row>
        <row r="122">
          <cell r="A122">
            <v>28763</v>
          </cell>
          <cell r="C122">
            <v>9</v>
          </cell>
          <cell r="D122">
            <v>9</v>
          </cell>
          <cell r="G122">
            <v>9.66</v>
          </cell>
          <cell r="H122">
            <v>9.7200000000000006</v>
          </cell>
        </row>
        <row r="123">
          <cell r="A123">
            <v>28794</v>
          </cell>
          <cell r="C123">
            <v>8.86</v>
          </cell>
          <cell r="D123">
            <v>8.89</v>
          </cell>
          <cell r="G123">
            <v>9.74</v>
          </cell>
          <cell r="H123">
            <v>9.7100000000000009</v>
          </cell>
        </row>
        <row r="124">
          <cell r="A124">
            <v>28824</v>
          </cell>
          <cell r="C124">
            <v>8.8000000000000007</v>
          </cell>
          <cell r="D124">
            <v>8.8000000000000007</v>
          </cell>
          <cell r="G124">
            <v>9.6199999999999992</v>
          </cell>
          <cell r="H124">
            <v>9.73</v>
          </cell>
        </row>
        <row r="125">
          <cell r="A125">
            <v>28855</v>
          </cell>
          <cell r="C125">
            <v>8.8000000000000007</v>
          </cell>
          <cell r="D125">
            <v>8.8000000000000007</v>
          </cell>
          <cell r="G125">
            <v>9.4700000000000006</v>
          </cell>
          <cell r="H125">
            <v>9.6999999999999993</v>
          </cell>
        </row>
        <row r="126">
          <cell r="A126">
            <v>28886</v>
          </cell>
          <cell r="C126">
            <v>8.85</v>
          </cell>
          <cell r="D126">
            <v>8.85</v>
          </cell>
          <cell r="G126">
            <v>9.41</v>
          </cell>
          <cell r="H126">
            <v>9.6300000000000008</v>
          </cell>
        </row>
        <row r="127">
          <cell r="A127">
            <v>28914</v>
          </cell>
          <cell r="C127">
            <v>8.99</v>
          </cell>
          <cell r="D127">
            <v>9</v>
          </cell>
          <cell r="G127">
            <v>9.43</v>
          </cell>
          <cell r="H127">
            <v>9.73</v>
          </cell>
        </row>
        <row r="128">
          <cell r="A128">
            <v>28945</v>
          </cell>
          <cell r="C128">
            <v>9.2799999999999994</v>
          </cell>
          <cell r="D128">
            <v>9.35</v>
          </cell>
          <cell r="G128">
            <v>9.61</v>
          </cell>
          <cell r="H128">
            <v>10.01</v>
          </cell>
        </row>
        <row r="129">
          <cell r="A129">
            <v>28975</v>
          </cell>
          <cell r="C129">
            <v>9.65</v>
          </cell>
          <cell r="D129">
            <v>9.65</v>
          </cell>
          <cell r="G129">
            <v>9.9700000000000006</v>
          </cell>
          <cell r="H129">
            <v>10.23</v>
          </cell>
        </row>
        <row r="130">
          <cell r="A130">
            <v>29006</v>
          </cell>
          <cell r="C130">
            <v>9.6999999999999993</v>
          </cell>
          <cell r="D130">
            <v>9.6999999999999993</v>
          </cell>
          <cell r="G130">
            <v>10.54</v>
          </cell>
          <cell r="H130">
            <v>10.53</v>
          </cell>
        </row>
        <row r="131">
          <cell r="A131">
            <v>29036</v>
          </cell>
          <cell r="C131">
            <v>10</v>
          </cell>
          <cell r="D131">
            <v>10</v>
          </cell>
          <cell r="G131">
            <v>10.26</v>
          </cell>
          <cell r="H131">
            <v>10.6</v>
          </cell>
        </row>
        <row r="132">
          <cell r="A132">
            <v>29067</v>
          </cell>
          <cell r="C132">
            <v>10</v>
          </cell>
          <cell r="D132">
            <v>10.07</v>
          </cell>
          <cell r="G132">
            <v>10.79</v>
          </cell>
          <cell r="H132">
            <v>10.98</v>
          </cell>
        </row>
        <row r="133">
          <cell r="A133">
            <v>29098</v>
          </cell>
          <cell r="C133">
            <v>10</v>
          </cell>
          <cell r="D133">
            <v>10.07</v>
          </cell>
          <cell r="G133">
            <v>10.65</v>
          </cell>
          <cell r="H133">
            <v>10.88</v>
          </cell>
        </row>
        <row r="134">
          <cell r="A134">
            <v>29128</v>
          </cell>
          <cell r="C134">
            <v>10.01</v>
          </cell>
          <cell r="D134">
            <v>10.07</v>
          </cell>
          <cell r="G134">
            <v>10.36</v>
          </cell>
          <cell r="H134">
            <v>10.86</v>
          </cell>
        </row>
        <row r="135">
          <cell r="A135">
            <v>29159</v>
          </cell>
          <cell r="C135">
            <v>10</v>
          </cell>
          <cell r="D135">
            <v>10.07</v>
          </cell>
          <cell r="G135">
            <v>10.64</v>
          </cell>
          <cell r="H135">
            <v>10.87</v>
          </cell>
        </row>
        <row r="136">
          <cell r="A136">
            <v>29189</v>
          </cell>
          <cell r="C136">
            <v>10</v>
          </cell>
          <cell r="D136">
            <v>10.08</v>
          </cell>
          <cell r="G136">
            <v>10.9</v>
          </cell>
          <cell r="H136">
            <v>10.99</v>
          </cell>
        </row>
        <row r="137">
          <cell r="A137">
            <v>29220</v>
          </cell>
          <cell r="C137">
            <v>10.02</v>
          </cell>
          <cell r="D137">
            <v>10.08</v>
          </cell>
          <cell r="G137">
            <v>10.9</v>
          </cell>
          <cell r="H137">
            <v>11.57</v>
          </cell>
        </row>
        <row r="138">
          <cell r="A138">
            <v>29251</v>
          </cell>
          <cell r="C138">
            <v>10.42</v>
          </cell>
          <cell r="D138">
            <v>10.45</v>
          </cell>
          <cell r="G138">
            <v>11.01</v>
          </cell>
          <cell r="H138">
            <v>11.19</v>
          </cell>
        </row>
        <row r="139">
          <cell r="A139">
            <v>29280</v>
          </cell>
          <cell r="C139">
            <v>10.9</v>
          </cell>
          <cell r="D139">
            <v>10.55</v>
          </cell>
          <cell r="G139">
            <v>11.34</v>
          </cell>
          <cell r="H139">
            <v>11.5</v>
          </cell>
        </row>
        <row r="140">
          <cell r="A140">
            <v>29311</v>
          </cell>
          <cell r="C140">
            <v>11.2</v>
          </cell>
          <cell r="D140">
            <v>11.2</v>
          </cell>
          <cell r="G140">
            <v>11.9</v>
          </cell>
          <cell r="H140">
            <v>12.14</v>
          </cell>
        </row>
        <row r="141">
          <cell r="A141">
            <v>29341</v>
          </cell>
          <cell r="C141">
            <v>11.45</v>
          </cell>
          <cell r="D141">
            <v>11.73</v>
          </cell>
          <cell r="G141">
            <v>12.21</v>
          </cell>
          <cell r="H141">
            <v>12.36</v>
          </cell>
        </row>
        <row r="142">
          <cell r="A142">
            <v>29372</v>
          </cell>
          <cell r="C142">
            <v>11.8</v>
          </cell>
          <cell r="D142">
            <v>11.78</v>
          </cell>
          <cell r="G142">
            <v>12.51</v>
          </cell>
          <cell r="H142">
            <v>12.52</v>
          </cell>
        </row>
        <row r="143">
          <cell r="A143">
            <v>29402</v>
          </cell>
          <cell r="C143">
            <v>11.78</v>
          </cell>
          <cell r="D143">
            <v>11.76</v>
          </cell>
          <cell r="G143">
            <v>12.3</v>
          </cell>
          <cell r="H143">
            <v>12.53</v>
          </cell>
        </row>
        <row r="144">
          <cell r="A144">
            <v>29433</v>
          </cell>
          <cell r="C144">
            <v>11.78</v>
          </cell>
          <cell r="D144">
            <v>11.78</v>
          </cell>
          <cell r="G144">
            <v>12.39</v>
          </cell>
          <cell r="H144">
            <v>12.53</v>
          </cell>
        </row>
        <row r="145">
          <cell r="A145">
            <v>29464</v>
          </cell>
          <cell r="C145">
            <v>11.78</v>
          </cell>
          <cell r="D145">
            <v>11.82</v>
          </cell>
          <cell r="G145">
            <v>12.33</v>
          </cell>
          <cell r="H145">
            <v>12.47</v>
          </cell>
        </row>
        <row r="146">
          <cell r="A146">
            <v>29494</v>
          </cell>
          <cell r="C146">
            <v>11.79</v>
          </cell>
          <cell r="D146">
            <v>11.78</v>
          </cell>
          <cell r="G146">
            <v>12.4</v>
          </cell>
          <cell r="H146">
            <v>12.76</v>
          </cell>
        </row>
        <row r="147">
          <cell r="A147">
            <v>29525</v>
          </cell>
          <cell r="C147">
            <v>11.88</v>
          </cell>
          <cell r="D147">
            <v>11.9</v>
          </cell>
          <cell r="G147">
            <v>12.58</v>
          </cell>
          <cell r="H147">
            <v>13.08</v>
          </cell>
        </row>
        <row r="148">
          <cell r="A148">
            <v>29555</v>
          </cell>
          <cell r="C148">
            <v>12.42</v>
          </cell>
          <cell r="D148">
            <v>12.42</v>
          </cell>
          <cell r="G148">
            <v>13.16</v>
          </cell>
          <cell r="H148">
            <v>13.32</v>
          </cell>
        </row>
        <row r="149">
          <cell r="A149">
            <v>29586</v>
          </cell>
          <cell r="C149">
            <v>12.72</v>
          </cell>
          <cell r="D149">
            <v>12.6</v>
          </cell>
          <cell r="G149">
            <v>13.39</v>
          </cell>
          <cell r="H149">
            <v>13.7</v>
          </cell>
        </row>
        <row r="150">
          <cell r="A150">
            <v>29617</v>
          </cell>
          <cell r="C150">
            <v>13.1</v>
          </cell>
          <cell r="D150">
            <v>13.1</v>
          </cell>
          <cell r="G150">
            <v>14.06</v>
          </cell>
          <cell r="H150">
            <v>13.8</v>
          </cell>
        </row>
        <row r="151">
          <cell r="A151">
            <v>29645</v>
          </cell>
          <cell r="C151">
            <v>13.1</v>
          </cell>
          <cell r="D151">
            <v>13.1</v>
          </cell>
          <cell r="G151">
            <v>13.69</v>
          </cell>
          <cell r="H151">
            <v>13.86</v>
          </cell>
        </row>
        <row r="152">
          <cell r="A152">
            <v>29676</v>
          </cell>
          <cell r="C152">
            <v>13.1</v>
          </cell>
          <cell r="D152">
            <v>13.1</v>
          </cell>
          <cell r="G152">
            <v>14.08</v>
          </cell>
          <cell r="H152">
            <v>13.93</v>
          </cell>
        </row>
        <row r="153">
          <cell r="A153">
            <v>29706</v>
          </cell>
          <cell r="C153">
            <v>13.1</v>
          </cell>
          <cell r="D153">
            <v>13.1</v>
          </cell>
          <cell r="G153">
            <v>13.89</v>
          </cell>
          <cell r="H153">
            <v>13.94</v>
          </cell>
        </row>
        <row r="154">
          <cell r="A154">
            <v>29737</v>
          </cell>
          <cell r="C154">
            <v>13.1</v>
          </cell>
          <cell r="D154">
            <v>13.1</v>
          </cell>
          <cell r="G154">
            <v>14.15</v>
          </cell>
          <cell r="H154">
            <v>14.19</v>
          </cell>
        </row>
        <row r="155">
          <cell r="A155">
            <v>29767</v>
          </cell>
          <cell r="C155">
            <v>13.1</v>
          </cell>
          <cell r="D155">
            <v>13.1</v>
          </cell>
          <cell r="G155">
            <v>14.51</v>
          </cell>
          <cell r="H155">
            <v>14.41</v>
          </cell>
        </row>
        <row r="156">
          <cell r="A156">
            <v>29798</v>
          </cell>
          <cell r="C156">
            <v>13.75</v>
          </cell>
          <cell r="D156">
            <v>13.9</v>
          </cell>
          <cell r="G156">
            <v>14.92</v>
          </cell>
          <cell r="H156">
            <v>14.82</v>
          </cell>
        </row>
        <row r="157">
          <cell r="A157">
            <v>29829</v>
          </cell>
          <cell r="C157">
            <v>15</v>
          </cell>
          <cell r="D157">
            <v>15</v>
          </cell>
          <cell r="G157">
            <v>15.87</v>
          </cell>
          <cell r="H157">
            <v>15.81</v>
          </cell>
        </row>
        <row r="158">
          <cell r="A158">
            <v>29859</v>
          </cell>
          <cell r="C158">
            <v>15</v>
          </cell>
          <cell r="D158">
            <v>15</v>
          </cell>
          <cell r="G158">
            <v>15.56</v>
          </cell>
          <cell r="H158">
            <v>16.05</v>
          </cell>
        </row>
        <row r="159">
          <cell r="A159">
            <v>29890</v>
          </cell>
          <cell r="C159">
            <v>15</v>
          </cell>
          <cell r="D159">
            <v>15</v>
          </cell>
          <cell r="G159">
            <v>15.61</v>
          </cell>
          <cell r="H159">
            <v>15.88</v>
          </cell>
        </row>
        <row r="160">
          <cell r="A160">
            <v>29920</v>
          </cell>
          <cell r="C160">
            <v>15</v>
          </cell>
          <cell r="D160">
            <v>15</v>
          </cell>
          <cell r="G160">
            <v>15.62</v>
          </cell>
          <cell r="H160">
            <v>15.87</v>
          </cell>
        </row>
        <row r="161">
          <cell r="A161">
            <v>29951</v>
          </cell>
          <cell r="C161">
            <v>14.9</v>
          </cell>
          <cell r="D161">
            <v>15</v>
          </cell>
          <cell r="G161">
            <v>15.56</v>
          </cell>
          <cell r="H161">
            <v>15.83</v>
          </cell>
        </row>
        <row r="162">
          <cell r="A162">
            <v>29982</v>
          </cell>
          <cell r="C162">
            <v>15</v>
          </cell>
          <cell r="D162">
            <v>15</v>
          </cell>
          <cell r="G162">
            <v>15.93</v>
          </cell>
          <cell r="H162">
            <v>15.96</v>
          </cell>
        </row>
        <row r="163">
          <cell r="A163">
            <v>30010</v>
          </cell>
          <cell r="C163">
            <v>15.1</v>
          </cell>
          <cell r="D163">
            <v>15.1</v>
          </cell>
          <cell r="G163">
            <v>16.37</v>
          </cell>
          <cell r="H163">
            <v>16.45</v>
          </cell>
        </row>
        <row r="164">
          <cell r="A164">
            <v>30041</v>
          </cell>
          <cell r="C164">
            <v>15.2</v>
          </cell>
          <cell r="D164">
            <v>15.15</v>
          </cell>
          <cell r="G164">
            <v>16.91</v>
          </cell>
          <cell r="H164">
            <v>16.96</v>
          </cell>
        </row>
        <row r="165">
          <cell r="A165">
            <v>30071</v>
          </cell>
          <cell r="C165">
            <v>15.3</v>
          </cell>
          <cell r="D165">
            <v>15.2</v>
          </cell>
          <cell r="G165">
            <v>17.260000000000002</v>
          </cell>
          <cell r="H165">
            <v>17.190000000000001</v>
          </cell>
        </row>
        <row r="166">
          <cell r="A166">
            <v>30102</v>
          </cell>
          <cell r="C166">
            <v>16.399999999999999</v>
          </cell>
          <cell r="D166">
            <v>16.399999999999999</v>
          </cell>
          <cell r="G166">
            <v>17.149999999999999</v>
          </cell>
          <cell r="H166">
            <v>17.25</v>
          </cell>
        </row>
        <row r="167">
          <cell r="A167">
            <v>30132</v>
          </cell>
          <cell r="C167">
            <v>16.399999999999999</v>
          </cell>
          <cell r="D167">
            <v>16.399999999999999</v>
          </cell>
          <cell r="G167">
            <v>17.32</v>
          </cell>
          <cell r="H167">
            <v>17.350000000000001</v>
          </cell>
        </row>
        <row r="168">
          <cell r="A168">
            <v>30163</v>
          </cell>
          <cell r="C168">
            <v>16.399999999999999</v>
          </cell>
          <cell r="D168">
            <v>16.399999999999999</v>
          </cell>
          <cell r="G168">
            <v>17.41</v>
          </cell>
          <cell r="H168">
            <v>17.41</v>
          </cell>
        </row>
        <row r="169">
          <cell r="A169">
            <v>30194</v>
          </cell>
          <cell r="C169">
            <v>16.600000000000001</v>
          </cell>
          <cell r="D169">
            <v>16.5</v>
          </cell>
          <cell r="G169">
            <v>17.2</v>
          </cell>
          <cell r="H169">
            <v>17.41</v>
          </cell>
        </row>
        <row r="170">
          <cell r="A170">
            <v>30224</v>
          </cell>
          <cell r="C170">
            <v>15.2</v>
          </cell>
          <cell r="D170">
            <v>15.2</v>
          </cell>
          <cell r="G170">
            <v>16.46</v>
          </cell>
          <cell r="H170">
            <v>16.899999999999999</v>
          </cell>
        </row>
        <row r="171">
          <cell r="A171">
            <v>30255</v>
          </cell>
          <cell r="C171">
            <v>14.55</v>
          </cell>
          <cell r="D171">
            <v>14.55</v>
          </cell>
          <cell r="G171">
            <v>15.3</v>
          </cell>
          <cell r="H171">
            <v>14.6</v>
          </cell>
        </row>
        <row r="172">
          <cell r="A172">
            <v>30285</v>
          </cell>
          <cell r="C172">
            <v>14.6</v>
          </cell>
          <cell r="D172">
            <v>14.6</v>
          </cell>
          <cell r="G172">
            <v>14.82</v>
          </cell>
          <cell r="H172">
            <v>14.76</v>
          </cell>
        </row>
        <row r="173">
          <cell r="A173">
            <v>30316</v>
          </cell>
          <cell r="C173">
            <v>14</v>
          </cell>
          <cell r="D173">
            <v>14</v>
          </cell>
          <cell r="G173">
            <v>14.33</v>
          </cell>
          <cell r="H173">
            <v>14.58</v>
          </cell>
        </row>
        <row r="174">
          <cell r="A174">
            <v>30347</v>
          </cell>
          <cell r="C174">
            <v>12.6</v>
          </cell>
          <cell r="D174">
            <v>13</v>
          </cell>
          <cell r="G174">
            <v>12.78</v>
          </cell>
          <cell r="H174">
            <v>13.77</v>
          </cell>
        </row>
        <row r="175">
          <cell r="A175">
            <v>30375</v>
          </cell>
          <cell r="C175">
            <v>13.4</v>
          </cell>
          <cell r="D175">
            <v>13.6</v>
          </cell>
          <cell r="G175">
            <v>13.26</v>
          </cell>
          <cell r="H175">
            <v>13.18</v>
          </cell>
        </row>
        <row r="176">
          <cell r="A176">
            <v>30406</v>
          </cell>
          <cell r="C176">
            <v>14.4</v>
          </cell>
          <cell r="D176">
            <v>14.4</v>
          </cell>
          <cell r="G176">
            <v>15.14</v>
          </cell>
          <cell r="H176">
            <v>15.08</v>
          </cell>
        </row>
        <row r="177">
          <cell r="A177">
            <v>30436</v>
          </cell>
          <cell r="C177">
            <v>13.5</v>
          </cell>
          <cell r="D177">
            <v>14.1</v>
          </cell>
          <cell r="G177">
            <v>14.68</v>
          </cell>
          <cell r="H177">
            <v>15.57</v>
          </cell>
        </row>
        <row r="178">
          <cell r="A178">
            <v>30467</v>
          </cell>
          <cell r="C178">
            <v>12.8</v>
          </cell>
          <cell r="D178">
            <v>13.1</v>
          </cell>
          <cell r="G178">
            <v>13.82</v>
          </cell>
          <cell r="H178">
            <v>14.24</v>
          </cell>
        </row>
        <row r="179">
          <cell r="A179">
            <v>30497</v>
          </cell>
          <cell r="C179">
            <v>14.3</v>
          </cell>
          <cell r="D179">
            <v>14.7</v>
          </cell>
          <cell r="G179">
            <v>14.39</v>
          </cell>
          <cell r="H179">
            <v>15.52</v>
          </cell>
        </row>
        <row r="180">
          <cell r="A180">
            <v>30528</v>
          </cell>
          <cell r="C180">
            <v>14.3</v>
          </cell>
          <cell r="D180">
            <v>14.8</v>
          </cell>
          <cell r="G180">
            <v>14.46</v>
          </cell>
          <cell r="H180">
            <v>15.25</v>
          </cell>
        </row>
        <row r="181">
          <cell r="A181">
            <v>30559</v>
          </cell>
          <cell r="C181">
            <v>14.4</v>
          </cell>
          <cell r="D181">
            <v>14.7</v>
          </cell>
          <cell r="G181">
            <v>14.03</v>
          </cell>
          <cell r="H181">
            <v>14.62</v>
          </cell>
        </row>
        <row r="182">
          <cell r="A182">
            <v>30589</v>
          </cell>
          <cell r="C182">
            <v>13.5</v>
          </cell>
          <cell r="D182">
            <v>14.15</v>
          </cell>
          <cell r="G182">
            <v>13.85</v>
          </cell>
          <cell r="H182">
            <v>14.65</v>
          </cell>
        </row>
        <row r="183">
          <cell r="A183">
            <v>30620</v>
          </cell>
          <cell r="C183">
            <v>12.35</v>
          </cell>
          <cell r="D183">
            <v>13.4</v>
          </cell>
          <cell r="G183">
            <v>13.05</v>
          </cell>
          <cell r="H183">
            <v>14.18</v>
          </cell>
        </row>
        <row r="184">
          <cell r="A184">
            <v>30650</v>
          </cell>
          <cell r="C184">
            <v>11.9</v>
          </cell>
          <cell r="D184">
            <v>13.2</v>
          </cell>
          <cell r="G184">
            <v>12.51</v>
          </cell>
          <cell r="H184">
            <v>13.35</v>
          </cell>
        </row>
        <row r="185">
          <cell r="A185">
            <v>30681</v>
          </cell>
          <cell r="C185">
            <v>12.8</v>
          </cell>
          <cell r="D185">
            <v>13.5</v>
          </cell>
          <cell r="G185">
            <v>12.18</v>
          </cell>
          <cell r="H185">
            <v>13.47</v>
          </cell>
        </row>
        <row r="186">
          <cell r="A186">
            <v>30712</v>
          </cell>
          <cell r="C186">
            <v>12.9</v>
          </cell>
          <cell r="D186">
            <v>13.5</v>
          </cell>
          <cell r="G186">
            <v>12.87</v>
          </cell>
          <cell r="H186">
            <v>13.6</v>
          </cell>
        </row>
        <row r="187">
          <cell r="A187">
            <v>30741</v>
          </cell>
          <cell r="C187">
            <v>13.15</v>
          </cell>
          <cell r="D187">
            <v>14</v>
          </cell>
          <cell r="G187">
            <v>12.81</v>
          </cell>
          <cell r="H187">
            <v>13.17</v>
          </cell>
        </row>
        <row r="188">
          <cell r="A188">
            <v>30772</v>
          </cell>
          <cell r="C188">
            <v>13.25</v>
          </cell>
          <cell r="D188">
            <v>14.1</v>
          </cell>
          <cell r="G188">
            <v>12.96</v>
          </cell>
          <cell r="H188">
            <v>14.04</v>
          </cell>
        </row>
        <row r="189">
          <cell r="A189">
            <v>30802</v>
          </cell>
          <cell r="C189">
            <v>13</v>
          </cell>
          <cell r="D189">
            <v>13.9</v>
          </cell>
          <cell r="G189">
            <v>12.93</v>
          </cell>
          <cell r="H189">
            <v>13.82</v>
          </cell>
        </row>
        <row r="190">
          <cell r="A190">
            <v>30833</v>
          </cell>
          <cell r="C190">
            <v>13.2</v>
          </cell>
          <cell r="D190">
            <v>14.15</v>
          </cell>
          <cell r="G190">
            <v>12.99</v>
          </cell>
          <cell r="H190">
            <v>13.9</v>
          </cell>
        </row>
        <row r="191">
          <cell r="A191">
            <v>30863</v>
          </cell>
          <cell r="C191">
            <v>12.95</v>
          </cell>
          <cell r="D191">
            <v>13.75</v>
          </cell>
          <cell r="G191">
            <v>13.04</v>
          </cell>
          <cell r="H191">
            <v>13.88</v>
          </cell>
        </row>
        <row r="192">
          <cell r="A192">
            <v>30894</v>
          </cell>
          <cell r="C192">
            <v>12.75</v>
          </cell>
          <cell r="D192">
            <v>13.15</v>
          </cell>
          <cell r="G192">
            <v>12.78</v>
          </cell>
          <cell r="H192">
            <v>13.84</v>
          </cell>
        </row>
        <row r="193">
          <cell r="A193">
            <v>30925</v>
          </cell>
          <cell r="C193">
            <v>12.15</v>
          </cell>
          <cell r="D193">
            <v>12.8</v>
          </cell>
          <cell r="G193">
            <v>12.5</v>
          </cell>
          <cell r="H193">
            <v>13.32</v>
          </cell>
        </row>
        <row r="194">
          <cell r="A194">
            <v>30955</v>
          </cell>
          <cell r="C194">
            <v>12.6</v>
          </cell>
          <cell r="D194">
            <v>13.1</v>
          </cell>
          <cell r="G194">
            <v>12.47</v>
          </cell>
          <cell r="H194">
            <v>13.21</v>
          </cell>
        </row>
        <row r="195">
          <cell r="A195">
            <v>30986</v>
          </cell>
          <cell r="C195">
            <v>12.85</v>
          </cell>
          <cell r="D195">
            <v>13.2</v>
          </cell>
          <cell r="G195">
            <v>12.88</v>
          </cell>
          <cell r="H195">
            <v>13.48</v>
          </cell>
        </row>
        <row r="196">
          <cell r="A196">
            <v>31016</v>
          </cell>
          <cell r="C196">
            <v>13</v>
          </cell>
          <cell r="D196">
            <v>13.25</v>
          </cell>
          <cell r="G196">
            <v>12.84</v>
          </cell>
          <cell r="H196">
            <v>13.42</v>
          </cell>
        </row>
        <row r="197">
          <cell r="A197">
            <v>31047</v>
          </cell>
          <cell r="C197">
            <v>13.1</v>
          </cell>
          <cell r="D197">
            <v>13.4</v>
          </cell>
          <cell r="G197">
            <v>13.26</v>
          </cell>
          <cell r="H197">
            <v>13.44</v>
          </cell>
        </row>
        <row r="198">
          <cell r="A198">
            <v>31078</v>
          </cell>
          <cell r="C198">
            <v>12.9</v>
          </cell>
          <cell r="D198">
            <v>13.1</v>
          </cell>
          <cell r="G198">
            <v>13.46</v>
          </cell>
          <cell r="H198">
            <v>13.45</v>
          </cell>
        </row>
        <row r="199">
          <cell r="A199">
            <v>31106</v>
          </cell>
          <cell r="C199">
            <v>13.4</v>
          </cell>
          <cell r="D199">
            <v>13.7</v>
          </cell>
          <cell r="G199">
            <v>13.2</v>
          </cell>
          <cell r="H199">
            <v>13.4</v>
          </cell>
        </row>
        <row r="200">
          <cell r="A200">
            <v>31137</v>
          </cell>
          <cell r="C200">
            <v>13.6</v>
          </cell>
          <cell r="D200">
            <v>13.8</v>
          </cell>
          <cell r="G200">
            <v>13.81</v>
          </cell>
          <cell r="H200">
            <v>14.12</v>
          </cell>
        </row>
        <row r="201">
          <cell r="A201">
            <v>31167</v>
          </cell>
          <cell r="C201">
            <v>13.8</v>
          </cell>
          <cell r="D201">
            <v>13.95</v>
          </cell>
          <cell r="G201">
            <v>14.01</v>
          </cell>
          <cell r="H201">
            <v>13.96</v>
          </cell>
        </row>
        <row r="202">
          <cell r="A202">
            <v>31198</v>
          </cell>
          <cell r="C202">
            <v>13.6</v>
          </cell>
          <cell r="D202">
            <v>13.8</v>
          </cell>
          <cell r="G202">
            <v>14</v>
          </cell>
          <cell r="H202">
            <v>13.96</v>
          </cell>
        </row>
        <row r="203">
          <cell r="A203">
            <v>31228</v>
          </cell>
          <cell r="C203">
            <v>13.35</v>
          </cell>
          <cell r="D203">
            <v>13.5</v>
          </cell>
          <cell r="G203">
            <v>13.44</v>
          </cell>
          <cell r="H203">
            <v>14.13</v>
          </cell>
        </row>
        <row r="204">
          <cell r="A204">
            <v>31259</v>
          </cell>
          <cell r="C204">
            <v>13.3</v>
          </cell>
          <cell r="D204">
            <v>13.4</v>
          </cell>
          <cell r="G204">
            <v>13.64</v>
          </cell>
          <cell r="H204">
            <v>13.56</v>
          </cell>
        </row>
        <row r="205">
          <cell r="A205">
            <v>31290</v>
          </cell>
          <cell r="C205">
            <v>14</v>
          </cell>
          <cell r="D205">
            <v>13.95</v>
          </cell>
          <cell r="G205">
            <v>14.06</v>
          </cell>
          <cell r="H205">
            <v>13.89</v>
          </cell>
        </row>
        <row r="206">
          <cell r="A206">
            <v>31320</v>
          </cell>
          <cell r="C206">
            <v>13.9</v>
          </cell>
          <cell r="D206">
            <v>13.8</v>
          </cell>
          <cell r="G206">
            <v>14.69</v>
          </cell>
          <cell r="H206">
            <v>14.3</v>
          </cell>
        </row>
        <row r="207">
          <cell r="A207">
            <v>31351</v>
          </cell>
          <cell r="C207">
            <v>14.75</v>
          </cell>
          <cell r="D207">
            <v>14.55</v>
          </cell>
          <cell r="G207">
            <v>14.55</v>
          </cell>
          <cell r="H207">
            <v>14.37</v>
          </cell>
        </row>
        <row r="208">
          <cell r="A208">
            <v>31381</v>
          </cell>
          <cell r="C208">
            <v>15.2</v>
          </cell>
          <cell r="D208">
            <v>15.05</v>
          </cell>
          <cell r="G208">
            <v>16.059999999999999</v>
          </cell>
          <cell r="H208">
            <v>15.27</v>
          </cell>
        </row>
        <row r="209">
          <cell r="A209">
            <v>31412</v>
          </cell>
          <cell r="C209">
            <v>15.2</v>
          </cell>
          <cell r="D209">
            <v>14.85</v>
          </cell>
          <cell r="G209">
            <v>15.96</v>
          </cell>
          <cell r="H209">
            <v>15.33</v>
          </cell>
        </row>
        <row r="210">
          <cell r="A210">
            <v>31443</v>
          </cell>
          <cell r="C210">
            <v>14.3</v>
          </cell>
          <cell r="D210">
            <v>14.1</v>
          </cell>
          <cell r="G210">
            <v>15.34</v>
          </cell>
          <cell r="H210">
            <v>14.91</v>
          </cell>
        </row>
        <row r="211">
          <cell r="A211">
            <v>31471</v>
          </cell>
          <cell r="C211">
            <v>13.9</v>
          </cell>
          <cell r="D211">
            <v>13.7</v>
          </cell>
          <cell r="G211">
            <v>15.09</v>
          </cell>
          <cell r="H211">
            <v>14.4</v>
          </cell>
        </row>
        <row r="212">
          <cell r="A212">
            <v>31502</v>
          </cell>
          <cell r="C212">
            <v>12.9</v>
          </cell>
          <cell r="D212">
            <v>12.6</v>
          </cell>
          <cell r="G212">
            <v>14.11</v>
          </cell>
          <cell r="H212">
            <v>13.84</v>
          </cell>
        </row>
        <row r="213">
          <cell r="A213">
            <v>31532</v>
          </cell>
          <cell r="C213">
            <v>12.4</v>
          </cell>
          <cell r="D213">
            <v>12.25</v>
          </cell>
          <cell r="G213">
            <v>13.47</v>
          </cell>
          <cell r="H213">
            <v>13.25</v>
          </cell>
        </row>
        <row r="214">
          <cell r="A214">
            <v>31563</v>
          </cell>
          <cell r="C214">
            <v>12.65</v>
          </cell>
          <cell r="D214">
            <v>12.65</v>
          </cell>
          <cell r="G214">
            <v>13.26</v>
          </cell>
          <cell r="H214">
            <v>13.15</v>
          </cell>
        </row>
        <row r="215">
          <cell r="A215">
            <v>31593</v>
          </cell>
          <cell r="C215">
            <v>12.8</v>
          </cell>
          <cell r="D215">
            <v>12.95</v>
          </cell>
          <cell r="G215">
            <v>13.63</v>
          </cell>
          <cell r="H215">
            <v>13.52</v>
          </cell>
        </row>
        <row r="216">
          <cell r="A216">
            <v>31624</v>
          </cell>
          <cell r="C216">
            <v>14.35</v>
          </cell>
          <cell r="D216">
            <v>14.2</v>
          </cell>
          <cell r="E216">
            <v>5.08</v>
          </cell>
          <cell r="G216">
            <v>13.99</v>
          </cell>
          <cell r="H216">
            <v>14.13</v>
          </cell>
        </row>
        <row r="217">
          <cell r="A217">
            <v>31655</v>
          </cell>
          <cell r="C217">
            <v>14.55</v>
          </cell>
          <cell r="D217">
            <v>14.1</v>
          </cell>
          <cell r="E217">
            <v>5.5</v>
          </cell>
          <cell r="G217">
            <v>14.96</v>
          </cell>
          <cell r="H217">
            <v>15.03</v>
          </cell>
        </row>
        <row r="218">
          <cell r="A218">
            <v>31685</v>
          </cell>
          <cell r="C218">
            <v>14.4</v>
          </cell>
          <cell r="D218">
            <v>13.85</v>
          </cell>
          <cell r="E218">
            <v>5.5</v>
          </cell>
          <cell r="G218">
            <v>15.53</v>
          </cell>
          <cell r="H218">
            <v>15.07</v>
          </cell>
        </row>
        <row r="219">
          <cell r="A219">
            <v>31716</v>
          </cell>
          <cell r="C219">
            <v>13.85</v>
          </cell>
          <cell r="D219">
            <v>13.6</v>
          </cell>
          <cell r="E219">
            <v>5.29</v>
          </cell>
          <cell r="G219">
            <v>14.98</v>
          </cell>
          <cell r="H219">
            <v>14.83</v>
          </cell>
        </row>
        <row r="220">
          <cell r="A220">
            <v>31746</v>
          </cell>
          <cell r="C220">
            <v>13.95</v>
          </cell>
          <cell r="D220">
            <v>13.6</v>
          </cell>
          <cell r="E220">
            <v>5.76</v>
          </cell>
          <cell r="G220">
            <v>14.77</v>
          </cell>
          <cell r="H220">
            <v>14.38</v>
          </cell>
        </row>
        <row r="221">
          <cell r="A221">
            <v>31777</v>
          </cell>
          <cell r="C221">
            <v>13.85</v>
          </cell>
          <cell r="D221">
            <v>13.4</v>
          </cell>
          <cell r="E221">
            <v>5.8</v>
          </cell>
          <cell r="G221">
            <v>14.84</v>
          </cell>
          <cell r="H221">
            <v>14.81</v>
          </cell>
        </row>
        <row r="222">
          <cell r="A222">
            <v>31808</v>
          </cell>
          <cell r="C222">
            <v>14.7</v>
          </cell>
          <cell r="D222">
            <v>13.8</v>
          </cell>
          <cell r="E222">
            <v>5.83</v>
          </cell>
          <cell r="G222">
            <v>14.65</v>
          </cell>
          <cell r="H222">
            <v>14.7</v>
          </cell>
        </row>
        <row r="223">
          <cell r="A223">
            <v>31836</v>
          </cell>
          <cell r="C223">
            <v>14.55</v>
          </cell>
          <cell r="D223">
            <v>14</v>
          </cell>
          <cell r="E223">
            <v>5.62</v>
          </cell>
          <cell r="G223">
            <v>15.18</v>
          </cell>
          <cell r="H223">
            <v>14.84</v>
          </cell>
        </row>
        <row r="224">
          <cell r="A224">
            <v>31867</v>
          </cell>
          <cell r="C224">
            <v>13.85</v>
          </cell>
          <cell r="D224">
            <v>13.45</v>
          </cell>
          <cell r="E224">
            <v>5.53</v>
          </cell>
          <cell r="G224">
            <v>15.34</v>
          </cell>
          <cell r="H224">
            <v>15.07</v>
          </cell>
        </row>
        <row r="225">
          <cell r="A225">
            <v>31897</v>
          </cell>
          <cell r="C225">
            <v>13.5</v>
          </cell>
          <cell r="D225">
            <v>13.05</v>
          </cell>
          <cell r="E225">
            <v>5.38</v>
          </cell>
          <cell r="G225">
            <v>14.97</v>
          </cell>
          <cell r="H225">
            <v>14.57</v>
          </cell>
        </row>
        <row r="226">
          <cell r="A226">
            <v>31928</v>
          </cell>
          <cell r="C226">
            <v>13.45</v>
          </cell>
          <cell r="D226">
            <v>13</v>
          </cell>
          <cell r="E226">
            <v>5.27</v>
          </cell>
          <cell r="G226">
            <v>14.1</v>
          </cell>
          <cell r="H226">
            <v>14.13</v>
          </cell>
        </row>
        <row r="227">
          <cell r="A227">
            <v>31958</v>
          </cell>
          <cell r="C227">
            <v>13.1</v>
          </cell>
          <cell r="D227">
            <v>12.8</v>
          </cell>
          <cell r="E227">
            <v>5.15</v>
          </cell>
          <cell r="G227">
            <v>14.07</v>
          </cell>
          <cell r="H227">
            <v>14.22</v>
          </cell>
        </row>
        <row r="228">
          <cell r="A228">
            <v>31989</v>
          </cell>
          <cell r="C228">
            <v>13</v>
          </cell>
          <cell r="D228">
            <v>12.95</v>
          </cell>
          <cell r="E228">
            <v>5.15</v>
          </cell>
          <cell r="G228">
            <v>13.87</v>
          </cell>
          <cell r="H228">
            <v>13.97</v>
          </cell>
        </row>
        <row r="229">
          <cell r="A229">
            <v>32020</v>
          </cell>
          <cell r="C229">
            <v>12.8</v>
          </cell>
          <cell r="D229">
            <v>12.95</v>
          </cell>
          <cell r="E229">
            <v>5.05</v>
          </cell>
          <cell r="G229">
            <v>13.51</v>
          </cell>
          <cell r="H229">
            <v>13.77</v>
          </cell>
        </row>
        <row r="230">
          <cell r="A230">
            <v>32050</v>
          </cell>
          <cell r="C230">
            <v>11.95</v>
          </cell>
          <cell r="D230">
            <v>12.5</v>
          </cell>
          <cell r="E230">
            <v>5</v>
          </cell>
          <cell r="G230">
            <v>13.16</v>
          </cell>
          <cell r="H230">
            <v>13.09</v>
          </cell>
        </row>
        <row r="231">
          <cell r="A231">
            <v>32081</v>
          </cell>
          <cell r="C231">
            <v>13.4</v>
          </cell>
          <cell r="D231">
            <v>13.65</v>
          </cell>
          <cell r="E231">
            <v>5</v>
          </cell>
          <cell r="G231">
            <v>12.76</v>
          </cell>
          <cell r="H231">
            <v>13.16</v>
          </cell>
        </row>
        <row r="232">
          <cell r="A232">
            <v>32111</v>
          </cell>
          <cell r="C232">
            <v>12.8</v>
          </cell>
          <cell r="D232">
            <v>13.3</v>
          </cell>
          <cell r="E232">
            <v>5.05</v>
          </cell>
          <cell r="G232">
            <v>13.95</v>
          </cell>
          <cell r="H232">
            <v>14.12</v>
          </cell>
        </row>
        <row r="233">
          <cell r="A233">
            <v>32142</v>
          </cell>
          <cell r="C233">
            <v>12.15</v>
          </cell>
          <cell r="D233">
            <v>12.85</v>
          </cell>
          <cell r="E233">
            <v>5.05</v>
          </cell>
          <cell r="G233">
            <v>13.22</v>
          </cell>
          <cell r="H233">
            <v>13.61</v>
          </cell>
        </row>
        <row r="234">
          <cell r="A234">
            <v>32173</v>
          </cell>
          <cell r="C234">
            <v>11.9</v>
          </cell>
          <cell r="D234">
            <v>12.4</v>
          </cell>
          <cell r="E234">
            <v>4.8</v>
          </cell>
          <cell r="G234">
            <v>12.87</v>
          </cell>
          <cell r="H234">
            <v>13.46</v>
          </cell>
        </row>
        <row r="235">
          <cell r="A235">
            <v>32202</v>
          </cell>
          <cell r="C235">
            <v>11.9</v>
          </cell>
          <cell r="D235">
            <v>12.3</v>
          </cell>
          <cell r="E235">
            <v>4.6399999999999997</v>
          </cell>
          <cell r="G235">
            <v>12.49</v>
          </cell>
          <cell r="H235">
            <v>12.88</v>
          </cell>
        </row>
        <row r="236">
          <cell r="A236">
            <v>32233</v>
          </cell>
          <cell r="C236">
            <v>11.5</v>
          </cell>
          <cell r="D236">
            <v>11.9</v>
          </cell>
          <cell r="E236">
            <v>4.6500000000000004</v>
          </cell>
          <cell r="G236">
            <v>12.32</v>
          </cell>
          <cell r="H236">
            <v>12.71</v>
          </cell>
        </row>
        <row r="237">
          <cell r="A237">
            <v>32263</v>
          </cell>
          <cell r="C237">
            <v>11.25</v>
          </cell>
          <cell r="D237">
            <v>11.5</v>
          </cell>
          <cell r="E237">
            <v>4.5999999999999996</v>
          </cell>
          <cell r="G237">
            <v>11.95</v>
          </cell>
          <cell r="H237">
            <v>12.45</v>
          </cell>
        </row>
        <row r="238">
          <cell r="A238">
            <v>32294</v>
          </cell>
          <cell r="C238">
            <v>12.45</v>
          </cell>
          <cell r="D238">
            <v>12.3</v>
          </cell>
          <cell r="E238">
            <v>4.6500000000000004</v>
          </cell>
          <cell r="G238">
            <v>12.61</v>
          </cell>
          <cell r="H238">
            <v>12.59</v>
          </cell>
        </row>
        <row r="239">
          <cell r="A239">
            <v>32324</v>
          </cell>
          <cell r="C239">
            <v>11.95</v>
          </cell>
          <cell r="D239">
            <v>11.95</v>
          </cell>
          <cell r="E239">
            <v>4.5999999999999996</v>
          </cell>
          <cell r="G239">
            <v>13.11</v>
          </cell>
          <cell r="H239">
            <v>13.02</v>
          </cell>
        </row>
        <row r="240">
          <cell r="A240">
            <v>32355</v>
          </cell>
          <cell r="C240">
            <v>12.05</v>
          </cell>
          <cell r="D240">
            <v>11.95</v>
          </cell>
          <cell r="E240">
            <v>4.5</v>
          </cell>
          <cell r="G240">
            <v>12.82</v>
          </cell>
          <cell r="H240">
            <v>12.81</v>
          </cell>
        </row>
        <row r="241">
          <cell r="A241">
            <v>32386</v>
          </cell>
          <cell r="C241">
            <v>12.3</v>
          </cell>
          <cell r="D241">
            <v>11.8</v>
          </cell>
          <cell r="E241">
            <v>4.3</v>
          </cell>
          <cell r="G241">
            <v>13.12</v>
          </cell>
          <cell r="H241">
            <v>12.77</v>
          </cell>
        </row>
        <row r="242">
          <cell r="A242">
            <v>32416</v>
          </cell>
          <cell r="C242">
            <v>12.6</v>
          </cell>
          <cell r="D242">
            <v>11.95</v>
          </cell>
          <cell r="E242">
            <v>4.3</v>
          </cell>
          <cell r="G242">
            <v>13.25</v>
          </cell>
          <cell r="H242">
            <v>12.9</v>
          </cell>
        </row>
        <row r="243">
          <cell r="A243">
            <v>32447</v>
          </cell>
          <cell r="C243">
            <v>12.7</v>
          </cell>
          <cell r="D243">
            <v>11.9</v>
          </cell>
          <cell r="E243">
            <v>4.45</v>
          </cell>
          <cell r="G243">
            <v>13.48</v>
          </cell>
          <cell r="H243">
            <v>13.08</v>
          </cell>
        </row>
        <row r="244">
          <cell r="A244">
            <v>32477</v>
          </cell>
          <cell r="C244">
            <v>13.05</v>
          </cell>
          <cell r="D244">
            <v>12.35</v>
          </cell>
          <cell r="E244">
            <v>4.2300000000000004</v>
          </cell>
          <cell r="G244">
            <v>13.79</v>
          </cell>
          <cell r="H244">
            <v>13.26</v>
          </cell>
        </row>
        <row r="245">
          <cell r="A245">
            <v>32508</v>
          </cell>
          <cell r="C245">
            <v>13.5</v>
          </cell>
          <cell r="D245">
            <v>12.95</v>
          </cell>
          <cell r="E245">
            <v>4.25</v>
          </cell>
          <cell r="F245">
            <v>14.526237218813906</v>
          </cell>
          <cell r="G245">
            <v>14.245657142857143</v>
          </cell>
          <cell r="H245">
            <v>13.65</v>
          </cell>
        </row>
        <row r="246">
          <cell r="A246">
            <v>32539</v>
          </cell>
          <cell r="C246">
            <v>14.05</v>
          </cell>
          <cell r="D246">
            <v>13.3</v>
          </cell>
          <cell r="E246">
            <v>4.2</v>
          </cell>
          <cell r="F246">
            <v>15.254294478527607</v>
          </cell>
          <cell r="G246">
            <v>14.806228571428573</v>
          </cell>
          <cell r="H246">
            <v>14.1</v>
          </cell>
        </row>
        <row r="247">
          <cell r="A247">
            <v>32567</v>
          </cell>
          <cell r="C247">
            <v>14.35</v>
          </cell>
          <cell r="D247">
            <v>13.65</v>
          </cell>
          <cell r="E247">
            <v>4.38</v>
          </cell>
          <cell r="F247">
            <v>15.590408997955011</v>
          </cell>
          <cell r="G247">
            <v>15.076285714285714</v>
          </cell>
          <cell r="H247">
            <v>14.61</v>
          </cell>
        </row>
        <row r="248">
          <cell r="A248">
            <v>32598</v>
          </cell>
          <cell r="C248">
            <v>14.3</v>
          </cell>
          <cell r="D248">
            <v>13.65</v>
          </cell>
          <cell r="E248">
            <v>4.2699999999999996</v>
          </cell>
          <cell r="F248">
            <v>15.780613496932514</v>
          </cell>
          <cell r="G248">
            <v>15.217057142857144</v>
          </cell>
          <cell r="H248">
            <v>14.78</v>
          </cell>
        </row>
        <row r="249">
          <cell r="A249">
            <v>32628</v>
          </cell>
          <cell r="C249">
            <v>14.25</v>
          </cell>
          <cell r="D249">
            <v>13.4</v>
          </cell>
          <cell r="E249">
            <v>4.3499999999999996</v>
          </cell>
          <cell r="F249">
            <v>15.197198364008178</v>
          </cell>
          <cell r="G249">
            <v>14.732285714285714</v>
          </cell>
          <cell r="H249">
            <v>14.45</v>
          </cell>
        </row>
        <row r="250">
          <cell r="A250">
            <v>32659</v>
          </cell>
          <cell r="C250">
            <v>14.65</v>
          </cell>
          <cell r="D250">
            <v>13.9</v>
          </cell>
          <cell r="E250">
            <v>4.4000000000000004</v>
          </cell>
          <cell r="F250">
            <v>16.003558282208587</v>
          </cell>
          <cell r="G250">
            <v>15.338057142857144</v>
          </cell>
          <cell r="H250">
            <v>14.48</v>
          </cell>
        </row>
        <row r="251">
          <cell r="A251">
            <v>32689</v>
          </cell>
          <cell r="C251">
            <v>14.2</v>
          </cell>
          <cell r="D251">
            <v>13.5</v>
          </cell>
          <cell r="E251">
            <v>4.45</v>
          </cell>
          <cell r="F251">
            <v>15.271697341513292</v>
          </cell>
          <cell r="G251">
            <v>14.728228571428572</v>
          </cell>
          <cell r="H251">
            <v>14.17</v>
          </cell>
        </row>
        <row r="252">
          <cell r="A252">
            <v>32720</v>
          </cell>
          <cell r="C252">
            <v>14</v>
          </cell>
          <cell r="D252">
            <v>13.35</v>
          </cell>
          <cell r="E252">
            <v>4.45</v>
          </cell>
          <cell r="F252">
            <v>15.067116564417178</v>
          </cell>
          <cell r="G252">
            <v>14.518028571428571</v>
          </cell>
          <cell r="H252">
            <v>14.42</v>
          </cell>
        </row>
        <row r="253">
          <cell r="A253">
            <v>32751</v>
          </cell>
          <cell r="C253">
            <v>13.7</v>
          </cell>
          <cell r="D253">
            <v>12.95</v>
          </cell>
          <cell r="E253">
            <v>4.5</v>
          </cell>
          <cell r="F253">
            <v>14.866278118609408</v>
          </cell>
          <cell r="G253">
            <v>14.301142857142857</v>
          </cell>
          <cell r="H253">
            <v>13.739503205128205</v>
          </cell>
        </row>
        <row r="254">
          <cell r="A254">
            <v>32781</v>
          </cell>
          <cell r="C254">
            <v>14.55</v>
          </cell>
          <cell r="D254">
            <v>13.65</v>
          </cell>
          <cell r="E254">
            <v>4.8499999999999996</v>
          </cell>
          <cell r="F254">
            <v>15.85</v>
          </cell>
          <cell r="G254">
            <v>15.198942857142857</v>
          </cell>
          <cell r="H254">
            <v>14.474783653846155</v>
          </cell>
        </row>
        <row r="255">
          <cell r="A255">
            <v>32812</v>
          </cell>
          <cell r="C255">
            <v>14.5</v>
          </cell>
          <cell r="D255">
            <v>13.55</v>
          </cell>
          <cell r="E255">
            <v>4.8499999999999996</v>
          </cell>
          <cell r="F255">
            <v>15.820289256198347</v>
          </cell>
          <cell r="G255">
            <v>15.126485714285714</v>
          </cell>
          <cell r="H255">
            <v>14.474579326923077</v>
          </cell>
        </row>
        <row r="256">
          <cell r="A256">
            <v>32842</v>
          </cell>
          <cell r="C256">
            <v>13.85</v>
          </cell>
          <cell r="D256">
            <v>13.1</v>
          </cell>
          <cell r="E256">
            <v>4.8</v>
          </cell>
          <cell r="F256">
            <v>14.954380165289257</v>
          </cell>
          <cell r="G256">
            <v>14.432228571428571</v>
          </cell>
          <cell r="H256">
            <v>13.923257211538461</v>
          </cell>
        </row>
        <row r="257">
          <cell r="A257">
            <v>32873</v>
          </cell>
          <cell r="C257">
            <v>13.45</v>
          </cell>
          <cell r="D257">
            <v>12.9</v>
          </cell>
          <cell r="E257">
            <v>4.8</v>
          </cell>
          <cell r="F257">
            <v>14.518471074380164</v>
          </cell>
          <cell r="G257">
            <v>14.140857142857142</v>
          </cell>
          <cell r="H257">
            <v>13.822628205128206</v>
          </cell>
        </row>
        <row r="258">
          <cell r="A258">
            <v>32904</v>
          </cell>
          <cell r="C258">
            <v>13.25</v>
          </cell>
          <cell r="D258">
            <v>12.8</v>
          </cell>
          <cell r="E258">
            <v>5.2</v>
          </cell>
          <cell r="F258">
            <v>14.209173553719008</v>
          </cell>
          <cell r="G258">
            <v>13.954328571428571</v>
          </cell>
          <cell r="H258">
            <v>13.702247596153846</v>
          </cell>
        </row>
        <row r="259">
          <cell r="A259">
            <v>32932</v>
          </cell>
          <cell r="C259">
            <v>13.8</v>
          </cell>
          <cell r="D259">
            <v>13.3</v>
          </cell>
          <cell r="E259">
            <v>5.25</v>
          </cell>
          <cell r="F259">
            <v>14.791487603305786</v>
          </cell>
          <cell r="G259">
            <v>14.548857142857141</v>
          </cell>
          <cell r="H259">
            <v>14.191201923076923</v>
          </cell>
        </row>
        <row r="260">
          <cell r="A260">
            <v>32963</v>
          </cell>
          <cell r="C260">
            <v>13.87</v>
          </cell>
          <cell r="D260">
            <v>13.44</v>
          </cell>
          <cell r="E260">
            <v>5.5</v>
          </cell>
          <cell r="F260">
            <v>14.720165289256197</v>
          </cell>
          <cell r="G260">
            <v>14.509781121751026</v>
          </cell>
          <cell r="H260">
            <v>14.173365384615384</v>
          </cell>
        </row>
        <row r="261">
          <cell r="A261">
            <v>32993</v>
          </cell>
          <cell r="C261">
            <v>14.24</v>
          </cell>
          <cell r="D261">
            <v>13.78</v>
          </cell>
          <cell r="E261">
            <v>5.3</v>
          </cell>
          <cell r="F261">
            <v>14.740785123966942</v>
          </cell>
          <cell r="G261">
            <v>14.563433652530779</v>
          </cell>
          <cell r="H261">
            <v>14.20266826923077</v>
          </cell>
        </row>
        <row r="262">
          <cell r="A262">
            <v>33024</v>
          </cell>
          <cell r="C262">
            <v>14.02</v>
          </cell>
          <cell r="D262">
            <v>13.51</v>
          </cell>
          <cell r="E262">
            <v>5.3</v>
          </cell>
          <cell r="F262">
            <v>14.53</v>
          </cell>
          <cell r="G262">
            <v>14.389151846785227</v>
          </cell>
          <cell r="H262">
            <v>14.061923076923078</v>
          </cell>
        </row>
        <row r="263">
          <cell r="A263">
            <v>33054</v>
          </cell>
          <cell r="C263">
            <v>13.8</v>
          </cell>
          <cell r="D263">
            <v>13.4</v>
          </cell>
          <cell r="E263">
            <v>5.3</v>
          </cell>
          <cell r="F263">
            <v>14.46247142857143</v>
          </cell>
          <cell r="G263">
            <v>14.288673050615596</v>
          </cell>
          <cell r="H263">
            <v>14.008529647435898</v>
          </cell>
        </row>
        <row r="264">
          <cell r="A264">
            <v>33085</v>
          </cell>
          <cell r="C264">
            <v>13.51</v>
          </cell>
          <cell r="D264">
            <v>13.16</v>
          </cell>
          <cell r="E264">
            <v>5.35</v>
          </cell>
          <cell r="F264">
            <v>14.096714285714285</v>
          </cell>
          <cell r="G264">
            <v>13.938303693570452</v>
          </cell>
          <cell r="H264">
            <v>13.692047275641025</v>
          </cell>
        </row>
        <row r="265">
          <cell r="A265">
            <v>33116</v>
          </cell>
          <cell r="C265">
            <v>13.41</v>
          </cell>
          <cell r="D265">
            <v>13.49</v>
          </cell>
          <cell r="E265">
            <v>5.37</v>
          </cell>
          <cell r="F265">
            <v>13.805771428571427</v>
          </cell>
          <cell r="G265">
            <v>13.922722298221615</v>
          </cell>
          <cell r="H265">
            <v>14.017227564102564</v>
          </cell>
        </row>
        <row r="266">
          <cell r="A266">
            <v>33146</v>
          </cell>
          <cell r="C266">
            <v>13.17</v>
          </cell>
          <cell r="D266">
            <v>13.63</v>
          </cell>
          <cell r="E266">
            <v>5.4</v>
          </cell>
          <cell r="F266">
            <v>13.343928571428572</v>
          </cell>
          <cell r="G266">
            <v>13.552571819425445</v>
          </cell>
          <cell r="H266">
            <v>13.873028846153845</v>
          </cell>
        </row>
        <row r="267">
          <cell r="A267">
            <v>33177</v>
          </cell>
          <cell r="C267">
            <v>12.77</v>
          </cell>
          <cell r="D267">
            <v>13.35</v>
          </cell>
          <cell r="E267">
            <v>5.4</v>
          </cell>
          <cell r="F267">
            <v>12.959014285714286</v>
          </cell>
          <cell r="G267">
            <v>13.243187414500683</v>
          </cell>
          <cell r="H267">
            <v>13.678978365384616</v>
          </cell>
        </row>
        <row r="268">
          <cell r="A268">
            <v>33207</v>
          </cell>
          <cell r="C268">
            <v>12.36</v>
          </cell>
          <cell r="D268">
            <v>12.23</v>
          </cell>
          <cell r="E268">
            <v>5.5</v>
          </cell>
          <cell r="F268">
            <v>12.637885714285716</v>
          </cell>
          <cell r="G268">
            <v>12.649904240766075</v>
          </cell>
          <cell r="H268">
            <v>12.651310096153846</v>
          </cell>
        </row>
        <row r="269">
          <cell r="A269">
            <v>33238</v>
          </cell>
          <cell r="C269">
            <v>11.99</v>
          </cell>
          <cell r="D269">
            <v>12.07</v>
          </cell>
          <cell r="E269">
            <v>5.5</v>
          </cell>
          <cell r="F269">
            <v>12.384685714285714</v>
          </cell>
          <cell r="G269">
            <v>12.477756497948016</v>
          </cell>
          <cell r="H269">
            <v>12.619735576923077</v>
          </cell>
        </row>
        <row r="270">
          <cell r="A270">
            <v>33269</v>
          </cell>
          <cell r="C270">
            <v>11.6</v>
          </cell>
          <cell r="D270">
            <v>11.52</v>
          </cell>
          <cell r="E270">
            <v>5.5</v>
          </cell>
          <cell r="F270">
            <v>11.974599999999999</v>
          </cell>
          <cell r="G270">
            <v>12.05767441860465</v>
          </cell>
          <cell r="H270">
            <v>12.189434389140272</v>
          </cell>
        </row>
        <row r="271">
          <cell r="A271">
            <v>33297</v>
          </cell>
          <cell r="C271">
            <v>11.32</v>
          </cell>
          <cell r="D271">
            <v>11.53</v>
          </cell>
          <cell r="E271">
            <v>5.5</v>
          </cell>
          <cell r="F271">
            <v>11.660685714285714</v>
          </cell>
          <cell r="G271">
            <v>11.909986320109439</v>
          </cell>
          <cell r="H271">
            <v>12.285780542986426</v>
          </cell>
        </row>
        <row r="272">
          <cell r="A272">
            <v>33328</v>
          </cell>
          <cell r="C272">
            <v>11.31</v>
          </cell>
          <cell r="D272">
            <v>11.38</v>
          </cell>
          <cell r="E272">
            <v>5.5</v>
          </cell>
          <cell r="F272">
            <v>11.685542857142858</v>
          </cell>
          <cell r="G272">
            <v>11.92015047879617</v>
          </cell>
          <cell r="H272">
            <v>12.226877828054299</v>
          </cell>
        </row>
        <row r="273">
          <cell r="A273">
            <v>33358</v>
          </cell>
          <cell r="C273">
            <v>10.89</v>
          </cell>
          <cell r="D273">
            <v>10.98</v>
          </cell>
          <cell r="E273">
            <v>5.55</v>
          </cell>
          <cell r="F273">
            <v>11.181357142857143</v>
          </cell>
          <cell r="G273">
            <v>11.394596443228455</v>
          </cell>
          <cell r="H273">
            <v>11.715475113122173</v>
          </cell>
        </row>
        <row r="274">
          <cell r="A274">
            <v>33389</v>
          </cell>
          <cell r="C274">
            <v>10.59</v>
          </cell>
          <cell r="D274">
            <v>10.75</v>
          </cell>
          <cell r="E274">
            <v>5.57</v>
          </cell>
          <cell r="F274">
            <v>10.586428571428572</v>
          </cell>
          <cell r="G274">
            <v>10.906060191518467</v>
          </cell>
          <cell r="H274">
            <v>11.377477375565611</v>
          </cell>
        </row>
        <row r="275">
          <cell r="A275">
            <v>33419</v>
          </cell>
          <cell r="C275">
            <v>11.07</v>
          </cell>
          <cell r="D275">
            <v>11.17</v>
          </cell>
          <cell r="E275">
            <v>5.59</v>
          </cell>
          <cell r="F275">
            <v>11.277652582159625</v>
          </cell>
          <cell r="G275">
            <v>11.465034199726402</v>
          </cell>
          <cell r="H275">
            <v>11.817500000000001</v>
          </cell>
        </row>
        <row r="276">
          <cell r="A276">
            <v>33450</v>
          </cell>
          <cell r="C276">
            <v>10.85</v>
          </cell>
          <cell r="D276">
            <v>10.99</v>
          </cell>
          <cell r="E276">
            <v>5.59</v>
          </cell>
          <cell r="F276">
            <v>11.06</v>
          </cell>
          <cell r="G276">
            <v>11.393570451436389</v>
          </cell>
          <cell r="H276">
            <v>11.764819004524886</v>
          </cell>
        </row>
        <row r="277">
          <cell r="A277">
            <v>33481</v>
          </cell>
          <cell r="C277">
            <v>10.64</v>
          </cell>
          <cell r="D277">
            <v>10.67</v>
          </cell>
          <cell r="E277">
            <v>5.59</v>
          </cell>
          <cell r="F277">
            <v>10.88470802919708</v>
          </cell>
          <cell r="G277">
            <v>11.128043775649795</v>
          </cell>
          <cell r="H277">
            <v>11.343891402714931</v>
          </cell>
        </row>
        <row r="278">
          <cell r="A278">
            <v>33511</v>
          </cell>
          <cell r="C278">
            <v>10.029999999999999</v>
          </cell>
          <cell r="D278">
            <v>10.31</v>
          </cell>
          <cell r="E278">
            <v>5.63</v>
          </cell>
          <cell r="F278">
            <v>10.027591240875912</v>
          </cell>
          <cell r="G278">
            <v>10.337797537619698</v>
          </cell>
          <cell r="H278">
            <v>10.802409502262444</v>
          </cell>
        </row>
        <row r="279">
          <cell r="A279">
            <v>33542</v>
          </cell>
          <cell r="C279">
            <v>8.9600000000000009</v>
          </cell>
          <cell r="D279">
            <v>9.82</v>
          </cell>
          <cell r="E279">
            <v>5.6</v>
          </cell>
          <cell r="F279">
            <v>8.8924817518248176</v>
          </cell>
          <cell r="G279">
            <v>9.5293980848153215</v>
          </cell>
          <cell r="H279">
            <v>10.392986425339366</v>
          </cell>
        </row>
        <row r="280">
          <cell r="A280">
            <v>33572</v>
          </cell>
          <cell r="C280">
            <v>8.98</v>
          </cell>
          <cell r="D280">
            <v>9.7799999999999994</v>
          </cell>
          <cell r="E280">
            <v>5.55</v>
          </cell>
          <cell r="F280">
            <v>8.7722627737226286</v>
          </cell>
          <cell r="G280">
            <v>9.4723484848484851</v>
          </cell>
          <cell r="H280">
            <v>10.349379652605458</v>
          </cell>
        </row>
        <row r="281">
          <cell r="A281">
            <v>33603</v>
          </cell>
          <cell r="C281">
            <v>8.2200000000000006</v>
          </cell>
          <cell r="D281">
            <v>9.39</v>
          </cell>
          <cell r="E281">
            <v>5.5</v>
          </cell>
          <cell r="F281">
            <v>7.857043795620438</v>
          </cell>
          <cell r="G281">
            <v>8.7388888888888889</v>
          </cell>
          <cell r="H281">
            <v>9.9883746898263031</v>
          </cell>
        </row>
        <row r="282">
          <cell r="A282">
            <v>33634</v>
          </cell>
          <cell r="C282">
            <v>9.42</v>
          </cell>
          <cell r="D282">
            <v>10.11</v>
          </cell>
          <cell r="E282">
            <v>5.6</v>
          </cell>
          <cell r="F282">
            <v>9.1267883211678846</v>
          </cell>
          <cell r="G282">
            <v>9.913030303030304</v>
          </cell>
          <cell r="H282">
            <v>10.717028535980148</v>
          </cell>
        </row>
        <row r="283">
          <cell r="A283">
            <v>33663</v>
          </cell>
          <cell r="C283">
            <v>9.42</v>
          </cell>
          <cell r="D283">
            <v>10.039999999999999</v>
          </cell>
          <cell r="E283">
            <v>5.47</v>
          </cell>
          <cell r="F283">
            <v>9.1692700729927008</v>
          </cell>
          <cell r="G283">
            <v>9.8849494949494954</v>
          </cell>
          <cell r="H283">
            <v>10.53650124069479</v>
          </cell>
        </row>
        <row r="284">
          <cell r="A284">
            <v>33694</v>
          </cell>
          <cell r="C284">
            <v>9.42</v>
          </cell>
          <cell r="D284">
            <v>9.89</v>
          </cell>
          <cell r="E284">
            <v>5.45</v>
          </cell>
          <cell r="F284">
            <v>9.31</v>
          </cell>
          <cell r="G284">
            <v>9.8696102314250904</v>
          </cell>
          <cell r="H284">
            <v>10.388523573200992</v>
          </cell>
        </row>
        <row r="285">
          <cell r="A285">
            <v>33724</v>
          </cell>
          <cell r="C285">
            <v>8.68</v>
          </cell>
          <cell r="D285">
            <v>9.43</v>
          </cell>
          <cell r="E285">
            <v>5.47</v>
          </cell>
          <cell r="F285">
            <v>8.4958208955223888</v>
          </cell>
          <cell r="G285">
            <v>9.1762484774665047</v>
          </cell>
          <cell r="H285">
            <v>9.9412158808933011</v>
          </cell>
        </row>
        <row r="286">
          <cell r="A286">
            <v>33755</v>
          </cell>
          <cell r="C286">
            <v>8.3699999999999992</v>
          </cell>
          <cell r="D286">
            <v>9.1199999999999992</v>
          </cell>
          <cell r="E286">
            <v>5.47</v>
          </cell>
          <cell r="F286">
            <v>8.1139701492537313</v>
          </cell>
          <cell r="G286">
            <v>8.8074421437271617</v>
          </cell>
          <cell r="H286">
            <v>9.6502481389578154</v>
          </cell>
        </row>
        <row r="287">
          <cell r="A287">
            <v>33785</v>
          </cell>
          <cell r="B287">
            <v>7.04</v>
          </cell>
          <cell r="C287">
            <v>7.83</v>
          </cell>
          <cell r="D287">
            <v>8.9</v>
          </cell>
          <cell r="E287">
            <v>5.05</v>
          </cell>
          <cell r="F287">
            <v>7.3366865671641799</v>
          </cell>
          <cell r="G287">
            <v>8.3101583434835575</v>
          </cell>
          <cell r="H287">
            <v>9.3391811414392052</v>
          </cell>
        </row>
        <row r="288">
          <cell r="A288">
            <v>33816</v>
          </cell>
          <cell r="B288">
            <v>6.22</v>
          </cell>
          <cell r="C288">
            <v>7.05</v>
          </cell>
          <cell r="D288">
            <v>8.3000000000000007</v>
          </cell>
          <cell r="E288">
            <v>4.7</v>
          </cell>
          <cell r="F288">
            <v>6.4520895522388058</v>
          </cell>
          <cell r="G288">
            <v>7.4542156862745097</v>
          </cell>
          <cell r="H288">
            <v>8.6063275434243174</v>
          </cell>
        </row>
        <row r="289">
          <cell r="A289">
            <v>33847</v>
          </cell>
          <cell r="B289">
            <v>7.86</v>
          </cell>
          <cell r="C289">
            <v>8.41</v>
          </cell>
          <cell r="D289">
            <v>8.9700000000000006</v>
          </cell>
          <cell r="E289">
            <v>4.55</v>
          </cell>
          <cell r="F289">
            <v>8.188119402985075</v>
          </cell>
          <cell r="G289">
            <v>8.8543137254901971</v>
          </cell>
          <cell r="H289">
            <v>9.4107940446650122</v>
          </cell>
        </row>
        <row r="290">
          <cell r="A290">
            <v>33877</v>
          </cell>
          <cell r="B290">
            <v>7.91</v>
          </cell>
          <cell r="C290">
            <v>8.32</v>
          </cell>
          <cell r="D290">
            <v>8.94</v>
          </cell>
          <cell r="E290">
            <v>4.58</v>
          </cell>
          <cell r="F290">
            <v>8.0667462686567166</v>
          </cell>
          <cell r="G290">
            <v>8.7667973856209152</v>
          </cell>
          <cell r="H290">
            <v>9.3641191066997518</v>
          </cell>
        </row>
        <row r="291">
          <cell r="A291">
            <v>33908</v>
          </cell>
          <cell r="B291">
            <v>7.89</v>
          </cell>
          <cell r="C291">
            <v>8.2899999999999991</v>
          </cell>
          <cell r="D291">
            <v>8.86</v>
          </cell>
          <cell r="E291">
            <v>4.5</v>
          </cell>
          <cell r="F291">
            <v>8.0324776119402976</v>
          </cell>
          <cell r="G291">
            <v>8.6954901960784312</v>
          </cell>
          <cell r="H291">
            <v>9.2476550868486349</v>
          </cell>
        </row>
        <row r="292">
          <cell r="A292">
            <v>33938</v>
          </cell>
          <cell r="B292">
            <v>8.01</v>
          </cell>
          <cell r="C292">
            <v>8.48</v>
          </cell>
          <cell r="D292">
            <v>9.14</v>
          </cell>
          <cell r="E292">
            <v>4.47</v>
          </cell>
          <cell r="F292">
            <v>8.206029850746269</v>
          </cell>
          <cell r="G292">
            <v>8.958235294117646</v>
          </cell>
          <cell r="H292">
            <v>9.5556637717121582</v>
          </cell>
        </row>
        <row r="293">
          <cell r="A293">
            <v>33969</v>
          </cell>
          <cell r="B293">
            <v>7.74</v>
          </cell>
          <cell r="C293">
            <v>8.24</v>
          </cell>
          <cell r="D293">
            <v>8.94</v>
          </cell>
          <cell r="E293">
            <v>4.58</v>
          </cell>
          <cell r="F293">
            <v>7.9704477611940305</v>
          </cell>
          <cell r="G293">
            <v>8.7428104575163399</v>
          </cell>
          <cell r="H293">
            <v>9.3563275434243174</v>
          </cell>
        </row>
        <row r="294">
          <cell r="A294">
            <v>34000</v>
          </cell>
          <cell r="B294">
            <v>7.49</v>
          </cell>
          <cell r="C294">
            <v>8</v>
          </cell>
          <cell r="D294">
            <v>8.6</v>
          </cell>
          <cell r="E294">
            <v>4.5999999999999996</v>
          </cell>
          <cell r="F294">
            <v>7.738179104477612</v>
          </cell>
          <cell r="G294">
            <v>8.4476470588235291</v>
          </cell>
          <cell r="H294">
            <v>8.9821836228287832</v>
          </cell>
        </row>
        <row r="295">
          <cell r="A295">
            <v>34028</v>
          </cell>
          <cell r="B295">
            <v>6.67</v>
          </cell>
          <cell r="C295">
            <v>7.26</v>
          </cell>
          <cell r="D295">
            <v>7.98</v>
          </cell>
          <cell r="E295">
            <v>4.55</v>
          </cell>
          <cell r="F295">
            <v>6.9453432835820896</v>
          </cell>
          <cell r="G295">
            <v>7.6350485436893205</v>
          </cell>
          <cell r="H295">
            <v>8.2962034739454094</v>
          </cell>
        </row>
        <row r="296">
          <cell r="A296">
            <v>34059</v>
          </cell>
          <cell r="B296">
            <v>6.63</v>
          </cell>
          <cell r="C296">
            <v>7.05</v>
          </cell>
          <cell r="D296">
            <v>7.82</v>
          </cell>
          <cell r="E296">
            <v>4.3499999999999996</v>
          </cell>
          <cell r="F296">
            <v>6.6525757575757574</v>
          </cell>
          <cell r="G296">
            <v>7.3837864077669897</v>
          </cell>
          <cell r="H296">
            <v>8.0874317617866005</v>
          </cell>
        </row>
        <row r="297">
          <cell r="A297">
            <v>34089</v>
          </cell>
          <cell r="B297">
            <v>6.27</v>
          </cell>
          <cell r="C297">
            <v>6.69</v>
          </cell>
          <cell r="D297">
            <v>7.55</v>
          </cell>
          <cell r="E297">
            <v>4.3099999999999996</v>
          </cell>
          <cell r="F297">
            <v>6.2936363636363639</v>
          </cell>
          <cell r="G297">
            <v>7.0215145631067966</v>
          </cell>
          <cell r="H297">
            <v>7.7828287841191068</v>
          </cell>
        </row>
        <row r="298">
          <cell r="A298">
            <v>34120</v>
          </cell>
          <cell r="B298">
            <v>6.59</v>
          </cell>
          <cell r="C298">
            <v>7.09</v>
          </cell>
          <cell r="D298">
            <v>7.71</v>
          </cell>
          <cell r="E298">
            <v>4.03</v>
          </cell>
          <cell r="F298">
            <v>6.6334090909090913</v>
          </cell>
          <cell r="G298">
            <v>7.2785242718446606</v>
          </cell>
          <cell r="H298">
            <v>7.9705046948356806</v>
          </cell>
        </row>
        <row r="299">
          <cell r="A299">
            <v>34150</v>
          </cell>
          <cell r="B299">
            <v>6.22</v>
          </cell>
          <cell r="C299">
            <v>6.83</v>
          </cell>
          <cell r="D299">
            <v>7.37</v>
          </cell>
          <cell r="E299">
            <v>4.03</v>
          </cell>
          <cell r="F299">
            <v>6.2874999999999996</v>
          </cell>
          <cell r="G299">
            <v>6.9352233009708737</v>
          </cell>
          <cell r="H299">
            <v>7.6863967136150233</v>
          </cell>
        </row>
        <row r="300">
          <cell r="A300">
            <v>34181</v>
          </cell>
          <cell r="B300">
            <v>5.85</v>
          </cell>
          <cell r="C300">
            <v>6.43</v>
          </cell>
          <cell r="D300">
            <v>6.88</v>
          </cell>
          <cell r="E300">
            <v>3.71</v>
          </cell>
          <cell r="F300">
            <v>5.9639646464646461</v>
          </cell>
          <cell r="G300">
            <v>6.5968932038834946</v>
          </cell>
          <cell r="H300">
            <v>7.1853638497652579</v>
          </cell>
        </row>
        <row r="301">
          <cell r="A301">
            <v>34212</v>
          </cell>
          <cell r="B301">
            <v>5.66</v>
          </cell>
          <cell r="C301">
            <v>6.16</v>
          </cell>
          <cell r="D301">
            <v>6.64</v>
          </cell>
          <cell r="E301">
            <v>3.17</v>
          </cell>
          <cell r="F301">
            <v>5.8094696969696971</v>
          </cell>
          <cell r="G301">
            <v>6.3265242718446606</v>
          </cell>
          <cell r="H301">
            <v>6.9124999999999996</v>
          </cell>
        </row>
        <row r="302">
          <cell r="A302">
            <v>34242</v>
          </cell>
          <cell r="B302">
            <v>5.88</v>
          </cell>
          <cell r="C302">
            <v>6.35</v>
          </cell>
          <cell r="D302">
            <v>6.84</v>
          </cell>
          <cell r="E302">
            <v>3.24</v>
          </cell>
          <cell r="F302">
            <v>6.0490151515151513</v>
          </cell>
          <cell r="G302">
            <v>6.5512524271844663</v>
          </cell>
          <cell r="H302">
            <v>7.0998943661971827</v>
          </cell>
        </row>
        <row r="303">
          <cell r="A303">
            <v>34273</v>
          </cell>
          <cell r="B303">
            <v>5.51</v>
          </cell>
          <cell r="C303">
            <v>6.01</v>
          </cell>
          <cell r="D303">
            <v>6.49</v>
          </cell>
          <cell r="E303">
            <v>3.35</v>
          </cell>
          <cell r="F303">
            <v>5.7041414141414135</v>
          </cell>
          <cell r="G303">
            <v>6.2214757281553394</v>
          </cell>
          <cell r="H303">
            <v>6.7639671361502343</v>
          </cell>
        </row>
        <row r="304">
          <cell r="A304">
            <v>34303</v>
          </cell>
          <cell r="B304">
            <v>5.84</v>
          </cell>
          <cell r="C304">
            <v>6.36</v>
          </cell>
          <cell r="D304">
            <v>6.81</v>
          </cell>
          <cell r="E304">
            <v>3.5</v>
          </cell>
          <cell r="F304">
            <v>6.0898484848484848</v>
          </cell>
          <cell r="G304">
            <v>6.5919417475728155</v>
          </cell>
          <cell r="H304">
            <v>7.0949295774647885</v>
          </cell>
        </row>
        <row r="305">
          <cell r="A305">
            <v>34334</v>
          </cell>
          <cell r="B305">
            <v>5.87</v>
          </cell>
          <cell r="C305">
            <v>6.17</v>
          </cell>
          <cell r="D305">
            <v>6.68</v>
          </cell>
          <cell r="E305">
            <v>3.6</v>
          </cell>
          <cell r="F305">
            <v>5.9472727272727273</v>
          </cell>
          <cell r="G305">
            <v>6.4157864077669906</v>
          </cell>
          <cell r="H305">
            <v>6.9375704225352113</v>
          </cell>
        </row>
        <row r="306">
          <cell r="A306">
            <v>34365</v>
          </cell>
          <cell r="B306">
            <v>5.62</v>
          </cell>
          <cell r="C306">
            <v>6.05</v>
          </cell>
          <cell r="D306">
            <v>6.36</v>
          </cell>
          <cell r="E306">
            <v>3.59</v>
          </cell>
          <cell r="F306">
            <v>5.709696969696969</v>
          </cell>
          <cell r="G306">
            <v>6.1425631067961168</v>
          </cell>
          <cell r="H306">
            <v>6.637323943661972</v>
          </cell>
        </row>
        <row r="307">
          <cell r="A307">
            <v>34393</v>
          </cell>
          <cell r="B307">
            <v>6.29</v>
          </cell>
          <cell r="C307">
            <v>6.72</v>
          </cell>
          <cell r="D307">
            <v>7.05</v>
          </cell>
          <cell r="E307">
            <v>3.7</v>
          </cell>
          <cell r="F307">
            <v>6.3960606060606056</v>
          </cell>
          <cell r="G307">
            <v>6.8488737864077676</v>
          </cell>
          <cell r="H307">
            <v>7.3039906103286381</v>
          </cell>
        </row>
        <row r="308">
          <cell r="A308">
            <v>34424</v>
          </cell>
          <cell r="B308">
            <v>7.09</v>
          </cell>
          <cell r="C308">
            <v>7.57</v>
          </cell>
          <cell r="D308">
            <v>7.95</v>
          </cell>
          <cell r="E308">
            <v>4.38</v>
          </cell>
          <cell r="F308">
            <v>7.2983333333333329</v>
          </cell>
          <cell r="G308">
            <v>7.7894466019417479</v>
          </cell>
          <cell r="H308">
            <v>8.309794600938968</v>
          </cell>
        </row>
        <row r="309">
          <cell r="A309">
            <v>34454</v>
          </cell>
          <cell r="B309">
            <v>7.39</v>
          </cell>
          <cell r="C309">
            <v>7.94</v>
          </cell>
          <cell r="D309">
            <v>8.44</v>
          </cell>
          <cell r="E309">
            <v>4.83</v>
          </cell>
          <cell r="F309">
            <v>7.5872222222222216</v>
          </cell>
          <cell r="G309">
            <v>8.1456893203883496</v>
          </cell>
          <cell r="H309">
            <v>8.7801513157894746</v>
          </cell>
        </row>
        <row r="310">
          <cell r="A310">
            <v>34485</v>
          </cell>
          <cell r="B310">
            <v>7.44</v>
          </cell>
          <cell r="C310">
            <v>8.14</v>
          </cell>
          <cell r="D310">
            <v>8.7899999999999991</v>
          </cell>
          <cell r="E310">
            <v>4.59</v>
          </cell>
          <cell r="F310">
            <v>7.6793137254901955</v>
          </cell>
          <cell r="G310">
            <v>8.3821262135922332</v>
          </cell>
          <cell r="H310">
            <v>9.131052631578946</v>
          </cell>
        </row>
        <row r="311">
          <cell r="A311">
            <v>34515</v>
          </cell>
          <cell r="B311">
            <v>8.61</v>
          </cell>
          <cell r="C311">
            <v>9.0399999999999991</v>
          </cell>
          <cell r="D311">
            <v>9.6300000000000008</v>
          </cell>
          <cell r="E311">
            <v>4.9400000000000004</v>
          </cell>
          <cell r="F311">
            <v>8.6988235294117651</v>
          </cell>
          <cell r="G311">
            <v>9.2943495145631072</v>
          </cell>
          <cell r="H311">
            <v>10.021578947368422</v>
          </cell>
        </row>
        <row r="312">
          <cell r="A312">
            <v>34546</v>
          </cell>
          <cell r="B312">
            <v>8.56</v>
          </cell>
          <cell r="C312">
            <v>8.9600000000000009</v>
          </cell>
          <cell r="D312">
            <v>9.57</v>
          </cell>
          <cell r="E312">
            <v>4.75</v>
          </cell>
          <cell r="F312">
            <v>8.6222385620915034</v>
          </cell>
          <cell r="G312">
            <v>9.1951162790697669</v>
          </cell>
          <cell r="H312">
            <v>9.928881578947367</v>
          </cell>
        </row>
        <row r="313">
          <cell r="A313">
            <v>34577</v>
          </cell>
          <cell r="B313">
            <v>8.42</v>
          </cell>
          <cell r="C313">
            <v>8.81</v>
          </cell>
          <cell r="D313">
            <v>9.36</v>
          </cell>
          <cell r="E313">
            <v>4.76</v>
          </cell>
          <cell r="F313">
            <v>8.5363398692810453</v>
          </cell>
          <cell r="G313">
            <v>9.0539069767441855</v>
          </cell>
          <cell r="H313">
            <v>9.7240000000000002</v>
          </cell>
        </row>
        <row r="314">
          <cell r="A314">
            <v>34607</v>
          </cell>
          <cell r="B314">
            <v>9.24</v>
          </cell>
          <cell r="C314">
            <v>9.74</v>
          </cell>
          <cell r="D314">
            <v>10.33</v>
          </cell>
          <cell r="E314">
            <v>5.39</v>
          </cell>
          <cell r="F314">
            <v>9.3619607843137249</v>
          </cell>
          <cell r="G314">
            <v>9.9359999999999999</v>
          </cell>
          <cell r="H314">
            <v>10.688315789473684</v>
          </cell>
        </row>
        <row r="315">
          <cell r="A315">
            <v>34638</v>
          </cell>
          <cell r="B315">
            <v>9.57</v>
          </cell>
          <cell r="C315">
            <v>10.06</v>
          </cell>
          <cell r="D315">
            <v>10.51</v>
          </cell>
          <cell r="E315">
            <v>5.5</v>
          </cell>
          <cell r="F315">
            <v>9.7584313725490208</v>
          </cell>
          <cell r="G315">
            <v>10.292813953488372</v>
          </cell>
          <cell r="H315">
            <v>10.908440789473683</v>
          </cell>
        </row>
        <row r="316">
          <cell r="A316">
            <v>34668</v>
          </cell>
          <cell r="B316">
            <v>10.01</v>
          </cell>
          <cell r="C316">
            <v>10.27</v>
          </cell>
          <cell r="D316">
            <v>10.47</v>
          </cell>
          <cell r="E316">
            <v>5.58</v>
          </cell>
          <cell r="F316">
            <v>10.231470588235295</v>
          </cell>
          <cell r="G316">
            <v>10.534837209302326</v>
          </cell>
          <cell r="H316">
            <v>10.916565789473685</v>
          </cell>
        </row>
        <row r="317">
          <cell r="A317">
            <v>34699</v>
          </cell>
          <cell r="B317">
            <v>10.07</v>
          </cell>
          <cell r="C317">
            <v>10.06</v>
          </cell>
          <cell r="D317">
            <v>10.039999999999999</v>
          </cell>
          <cell r="E317">
            <v>5.47</v>
          </cell>
          <cell r="F317">
            <v>10.279248366013071</v>
          </cell>
          <cell r="G317">
            <v>10.323302325581395</v>
          </cell>
          <cell r="H317">
            <v>10.443026315789474</v>
          </cell>
        </row>
        <row r="318">
          <cell r="A318">
            <v>34730</v>
          </cell>
          <cell r="B318">
            <v>10.24</v>
          </cell>
          <cell r="C318">
            <v>10.32</v>
          </cell>
          <cell r="D318">
            <v>10.4</v>
          </cell>
          <cell r="E318">
            <v>5.57</v>
          </cell>
          <cell r="F318">
            <v>10.439673202614379</v>
          </cell>
          <cell r="G318">
            <v>10.57</v>
          </cell>
          <cell r="H318">
            <v>10.783059210526316</v>
          </cell>
        </row>
        <row r="319">
          <cell r="A319">
            <v>34758</v>
          </cell>
          <cell r="B319">
            <v>9.2799999999999994</v>
          </cell>
          <cell r="C319">
            <v>9.68</v>
          </cell>
          <cell r="D319">
            <v>9.85</v>
          </cell>
          <cell r="E319">
            <v>5.5</v>
          </cell>
          <cell r="F319">
            <v>9.5215339805825234</v>
          </cell>
          <cell r="G319">
            <v>9.8572645739910314</v>
          </cell>
          <cell r="H319">
            <v>10.266624999999999</v>
          </cell>
        </row>
        <row r="320">
          <cell r="A320">
            <v>34789</v>
          </cell>
          <cell r="B320">
            <v>9.25</v>
          </cell>
          <cell r="C320">
            <v>9.57</v>
          </cell>
          <cell r="D320">
            <v>9.83</v>
          </cell>
          <cell r="E320">
            <v>5.45</v>
          </cell>
          <cell r="F320">
            <v>9.388718446601942</v>
          </cell>
          <cell r="G320">
            <v>9.7904334828101653</v>
          </cell>
          <cell r="H320">
            <v>10.220289473684211</v>
          </cell>
        </row>
        <row r="321">
          <cell r="A321">
            <v>34819</v>
          </cell>
          <cell r="B321">
            <v>9.01</v>
          </cell>
          <cell r="C321">
            <v>9.32</v>
          </cell>
          <cell r="D321">
            <v>9.69</v>
          </cell>
          <cell r="E321">
            <v>5.08</v>
          </cell>
          <cell r="F321">
            <v>9.1568640776699031</v>
          </cell>
          <cell r="G321">
            <v>9.538602391629297</v>
          </cell>
          <cell r="H321">
            <v>10.037210526315789</v>
          </cell>
        </row>
        <row r="322">
          <cell r="A322">
            <v>34850</v>
          </cell>
          <cell r="B322">
            <v>7.92</v>
          </cell>
          <cell r="C322">
            <v>8.31</v>
          </cell>
          <cell r="D322">
            <v>8.94</v>
          </cell>
          <cell r="E322">
            <v>4.8</v>
          </cell>
          <cell r="F322">
            <v>8.0758543689320383</v>
          </cell>
          <cell r="G322">
            <v>8.536636771300449</v>
          </cell>
          <cell r="H322">
            <v>9.2304934210526302</v>
          </cell>
        </row>
        <row r="323">
          <cell r="A323">
            <v>34880</v>
          </cell>
          <cell r="B323">
            <v>8.27</v>
          </cell>
          <cell r="C323">
            <v>8.61</v>
          </cell>
          <cell r="D323">
            <v>9.2100000000000009</v>
          </cell>
          <cell r="E323">
            <v>4.79</v>
          </cell>
          <cell r="F323">
            <v>8.3056019417475717</v>
          </cell>
          <cell r="G323">
            <v>8.8016591928251131</v>
          </cell>
          <cell r="H323">
            <v>9.4748026315789478</v>
          </cell>
        </row>
        <row r="324">
          <cell r="A324">
            <v>34911</v>
          </cell>
          <cell r="B324">
            <v>8.52</v>
          </cell>
          <cell r="C324">
            <v>8.89</v>
          </cell>
          <cell r="D324">
            <v>9.42</v>
          </cell>
          <cell r="E324">
            <v>4.82</v>
          </cell>
          <cell r="F324">
            <v>8.5528155339805831</v>
          </cell>
          <cell r="G324">
            <v>9.0689910313901336</v>
          </cell>
          <cell r="H324">
            <v>9.7163289473684209</v>
          </cell>
        </row>
        <row r="325">
          <cell r="A325">
            <v>34942</v>
          </cell>
          <cell r="B325">
            <v>7.98</v>
          </cell>
          <cell r="C325">
            <v>8.44</v>
          </cell>
          <cell r="D325">
            <v>8.98</v>
          </cell>
          <cell r="E325">
            <v>4.75</v>
          </cell>
          <cell r="F325">
            <v>8.0922524271844658</v>
          </cell>
          <cell r="G325">
            <v>8.5930418535127053</v>
          </cell>
          <cell r="H325">
            <v>9.2552368421052638</v>
          </cell>
        </row>
        <row r="326">
          <cell r="A326">
            <v>34972</v>
          </cell>
          <cell r="B326">
            <v>7.73</v>
          </cell>
          <cell r="C326">
            <v>8.1</v>
          </cell>
          <cell r="D326">
            <v>8.57</v>
          </cell>
          <cell r="E326">
            <v>4.6399999999999997</v>
          </cell>
          <cell r="F326">
            <v>7.8380485436893208</v>
          </cell>
          <cell r="G326">
            <v>8.2490657698056804</v>
          </cell>
          <cell r="H326">
            <v>8.8549671052631584</v>
          </cell>
        </row>
        <row r="327">
          <cell r="A327">
            <v>35003</v>
          </cell>
          <cell r="B327">
            <v>7.99</v>
          </cell>
          <cell r="C327">
            <v>8.33</v>
          </cell>
          <cell r="D327">
            <v>8.7799999999999994</v>
          </cell>
          <cell r="E327">
            <v>4.76</v>
          </cell>
          <cell r="F327">
            <v>8.0846796116504862</v>
          </cell>
          <cell r="G327">
            <v>8.455710014947682</v>
          </cell>
          <cell r="H327">
            <v>9.0588684210526313</v>
          </cell>
        </row>
        <row r="328">
          <cell r="A328">
            <v>35033</v>
          </cell>
          <cell r="B328">
            <v>7.39</v>
          </cell>
          <cell r="C328">
            <v>7.74</v>
          </cell>
          <cell r="D328">
            <v>8.17</v>
          </cell>
          <cell r="E328">
            <v>4.57</v>
          </cell>
          <cell r="F328">
            <v>7.5181456310679611</v>
          </cell>
          <cell r="G328">
            <v>7.8641405082212259</v>
          </cell>
          <cell r="H328">
            <v>8.3970000000000002</v>
          </cell>
        </row>
        <row r="329">
          <cell r="A329">
            <v>35064</v>
          </cell>
          <cell r="B329">
            <v>7.44</v>
          </cell>
          <cell r="C329">
            <v>7.78</v>
          </cell>
          <cell r="D329">
            <v>8.18</v>
          </cell>
          <cell r="E329">
            <v>4.62</v>
          </cell>
          <cell r="F329">
            <v>7.5243203883495147</v>
          </cell>
          <cell r="G329">
            <v>7.8743497757847534</v>
          </cell>
          <cell r="H329">
            <v>8.4416907894736859</v>
          </cell>
        </row>
        <row r="330">
          <cell r="A330">
            <v>35095</v>
          </cell>
          <cell r="B330">
            <v>7.37</v>
          </cell>
          <cell r="C330">
            <v>7.65</v>
          </cell>
          <cell r="D330">
            <v>8.01</v>
          </cell>
          <cell r="E330">
            <v>4.58</v>
          </cell>
          <cell r="F330">
            <v>7.4510194174757283</v>
          </cell>
          <cell r="G330">
            <v>7.7464648729446939</v>
          </cell>
          <cell r="H330">
            <v>8.2681578947368415</v>
          </cell>
        </row>
        <row r="331">
          <cell r="A331">
            <v>35124</v>
          </cell>
          <cell r="B331">
            <v>7.99</v>
          </cell>
          <cell r="C331">
            <v>8.24</v>
          </cell>
          <cell r="D331">
            <v>8.59</v>
          </cell>
          <cell r="E331">
            <v>4.78</v>
          </cell>
          <cell r="F331">
            <v>8.0720970873786406</v>
          </cell>
          <cell r="G331">
            <v>8.3589237668161438</v>
          </cell>
          <cell r="H331">
            <v>8.8569736842105264</v>
          </cell>
        </row>
        <row r="332">
          <cell r="A332">
            <v>35155</v>
          </cell>
          <cell r="B332">
            <v>8.4</v>
          </cell>
          <cell r="C332">
            <v>8.61</v>
          </cell>
          <cell r="D332">
            <v>8.8800000000000008</v>
          </cell>
          <cell r="E332">
            <v>4.8499999999999996</v>
          </cell>
          <cell r="F332">
            <v>8.5052427184466026</v>
          </cell>
          <cell r="G332">
            <v>8.7649252615844535</v>
          </cell>
          <cell r="H332">
            <v>9.1510526315789473</v>
          </cell>
        </row>
        <row r="333">
          <cell r="A333">
            <v>35185</v>
          </cell>
          <cell r="B333">
            <v>8.2100000000000009</v>
          </cell>
          <cell r="C333">
            <v>8.4</v>
          </cell>
          <cell r="D333">
            <v>8.7200000000000006</v>
          </cell>
          <cell r="E333">
            <v>4.8</v>
          </cell>
          <cell r="F333">
            <v>8.3053883495145637</v>
          </cell>
          <cell r="G333">
            <v>8.5591180866965626</v>
          </cell>
          <cell r="H333">
            <v>9.01</v>
          </cell>
        </row>
        <row r="334">
          <cell r="A334">
            <v>35216</v>
          </cell>
          <cell r="B334">
            <v>8.3800000000000008</v>
          </cell>
          <cell r="C334">
            <v>8.61</v>
          </cell>
          <cell r="D334">
            <v>8.85</v>
          </cell>
          <cell r="E334">
            <v>5.01</v>
          </cell>
          <cell r="F334">
            <v>8.4866504854368934</v>
          </cell>
          <cell r="G334">
            <v>8.7694917787742899</v>
          </cell>
          <cell r="H334">
            <v>9.1442828947368433</v>
          </cell>
        </row>
        <row r="335">
          <cell r="A335">
            <v>35246</v>
          </cell>
          <cell r="B335">
            <v>8.33</v>
          </cell>
          <cell r="C335">
            <v>8.59</v>
          </cell>
          <cell r="D335">
            <v>8.8800000000000008</v>
          </cell>
          <cell r="E335">
            <v>5.19</v>
          </cell>
          <cell r="F335">
            <v>8.4450000000000003</v>
          </cell>
          <cell r="G335">
            <v>8.7447533632286998</v>
          </cell>
          <cell r="H335">
            <v>9.1549999999999994</v>
          </cell>
        </row>
        <row r="336">
          <cell r="A336">
            <v>35277</v>
          </cell>
          <cell r="B336">
            <v>7.48</v>
          </cell>
          <cell r="C336">
            <v>7.8</v>
          </cell>
          <cell r="D336">
            <v>8.3000000000000007</v>
          </cell>
          <cell r="E336">
            <v>4.8499999999999996</v>
          </cell>
          <cell r="F336">
            <v>7.5766744186046511</v>
          </cell>
          <cell r="G336">
            <v>7.9716816143497757</v>
          </cell>
          <cell r="H336">
            <v>8.56</v>
          </cell>
        </row>
        <row r="337">
          <cell r="A337">
            <v>35308</v>
          </cell>
          <cell r="B337">
            <v>7.24</v>
          </cell>
          <cell r="C337">
            <v>7.59</v>
          </cell>
          <cell r="D337">
            <v>8.07</v>
          </cell>
          <cell r="E337">
            <v>4.78</v>
          </cell>
          <cell r="F337">
            <v>7.3289302325581396</v>
          </cell>
          <cell r="G337">
            <v>7.6708071748878925</v>
          </cell>
          <cell r="H337">
            <v>8.1950000000000003</v>
          </cell>
        </row>
        <row r="338">
          <cell r="A338">
            <v>35338</v>
          </cell>
          <cell r="B338">
            <v>7.01</v>
          </cell>
          <cell r="C338">
            <v>7.35</v>
          </cell>
          <cell r="D338">
            <v>7.79</v>
          </cell>
          <cell r="E338">
            <v>4.6399999999999997</v>
          </cell>
          <cell r="F338">
            <v>7.1070465116279067</v>
          </cell>
          <cell r="G338">
            <v>7.4531240657698064</v>
          </cell>
          <cell r="H338">
            <v>7.93</v>
          </cell>
        </row>
        <row r="339">
          <cell r="A339">
            <v>35369</v>
          </cell>
          <cell r="B339">
            <v>6.72</v>
          </cell>
          <cell r="C339">
            <v>7.01</v>
          </cell>
          <cell r="D339">
            <v>7.38</v>
          </cell>
          <cell r="E339">
            <v>4.32</v>
          </cell>
          <cell r="F339">
            <v>6.8100930232558143</v>
          </cell>
          <cell r="G339">
            <v>7.1465620328849031</v>
          </cell>
          <cell r="H339">
            <v>7.5549999999999997</v>
          </cell>
        </row>
        <row r="340">
          <cell r="A340">
            <v>35399</v>
          </cell>
          <cell r="B340">
            <v>6.64</v>
          </cell>
          <cell r="C340">
            <v>6.91</v>
          </cell>
          <cell r="D340">
            <v>7.17</v>
          </cell>
          <cell r="E340">
            <v>4.1500000000000004</v>
          </cell>
          <cell r="F340">
            <v>6.7368372093023252</v>
          </cell>
          <cell r="G340">
            <v>7.0346038863976084</v>
          </cell>
          <cell r="H340">
            <v>7.37</v>
          </cell>
        </row>
        <row r="341">
          <cell r="A341">
            <v>35430</v>
          </cell>
          <cell r="B341">
            <v>6.58</v>
          </cell>
          <cell r="C341">
            <v>6.96</v>
          </cell>
          <cell r="D341">
            <v>7.37</v>
          </cell>
          <cell r="E341">
            <v>4.2300000000000004</v>
          </cell>
          <cell r="F341">
            <v>6.71</v>
          </cell>
          <cell r="G341">
            <v>7.08</v>
          </cell>
          <cell r="H341">
            <v>7.62</v>
          </cell>
        </row>
        <row r="342">
          <cell r="A342">
            <v>35461</v>
          </cell>
          <cell r="B342">
            <v>6.47</v>
          </cell>
          <cell r="C342">
            <v>6.96</v>
          </cell>
          <cell r="D342">
            <v>7.41</v>
          </cell>
          <cell r="E342">
            <v>4.2300000000000004</v>
          </cell>
          <cell r="F342">
            <v>6.59</v>
          </cell>
          <cell r="G342">
            <v>7.08</v>
          </cell>
          <cell r="H342">
            <v>7.66</v>
          </cell>
        </row>
        <row r="343">
          <cell r="A343">
            <v>35489</v>
          </cell>
          <cell r="B343">
            <v>6.85</v>
          </cell>
          <cell r="C343">
            <v>7.27</v>
          </cell>
          <cell r="D343">
            <v>7.68</v>
          </cell>
          <cell r="E343">
            <v>4.3600000000000003</v>
          </cell>
          <cell r="F343">
            <v>6.97</v>
          </cell>
          <cell r="G343">
            <v>7.39</v>
          </cell>
          <cell r="H343">
            <v>7.92</v>
          </cell>
        </row>
        <row r="344">
          <cell r="A344">
            <v>35520</v>
          </cell>
          <cell r="B344">
            <v>7.12</v>
          </cell>
          <cell r="C344">
            <v>7.58</v>
          </cell>
          <cell r="D344">
            <v>8</v>
          </cell>
          <cell r="E344">
            <v>4.5999999999999996</v>
          </cell>
          <cell r="F344">
            <v>7.24</v>
          </cell>
          <cell r="G344">
            <v>7.7</v>
          </cell>
          <cell r="H344">
            <v>8.27</v>
          </cell>
        </row>
        <row r="345">
          <cell r="A345">
            <v>35550</v>
          </cell>
          <cell r="B345">
            <v>6.77</v>
          </cell>
          <cell r="C345">
            <v>7.3</v>
          </cell>
          <cell r="D345">
            <v>7.83</v>
          </cell>
          <cell r="E345">
            <v>4.93</v>
          </cell>
          <cell r="F345">
            <v>6.88</v>
          </cell>
          <cell r="G345">
            <v>7.41</v>
          </cell>
          <cell r="H345">
            <v>8.11</v>
          </cell>
        </row>
        <row r="346">
          <cell r="A346">
            <v>35581</v>
          </cell>
          <cell r="B346">
            <v>6.21</v>
          </cell>
          <cell r="C346">
            <v>6.8</v>
          </cell>
          <cell r="D346">
            <v>7.48</v>
          </cell>
          <cell r="E346">
            <v>4.6500000000000004</v>
          </cell>
          <cell r="F346">
            <v>6.26</v>
          </cell>
          <cell r="G346">
            <v>6.88</v>
          </cell>
          <cell r="H346">
            <v>7.68</v>
          </cell>
        </row>
        <row r="347">
          <cell r="A347">
            <v>35611</v>
          </cell>
          <cell r="B347">
            <v>5.93</v>
          </cell>
          <cell r="C347">
            <v>6.44</v>
          </cell>
          <cell r="D347">
            <v>7.05</v>
          </cell>
          <cell r="E347">
            <v>4.4400000000000004</v>
          </cell>
          <cell r="F347">
            <v>5.94</v>
          </cell>
          <cell r="G347">
            <v>6.51</v>
          </cell>
          <cell r="H347">
            <v>7.23</v>
          </cell>
        </row>
        <row r="348">
          <cell r="A348">
            <v>35642</v>
          </cell>
          <cell r="B348">
            <v>5.58</v>
          </cell>
          <cell r="C348">
            <v>5.95</v>
          </cell>
          <cell r="D348">
            <v>6.37</v>
          </cell>
          <cell r="E348">
            <v>4.13</v>
          </cell>
          <cell r="F348">
            <v>5.62</v>
          </cell>
          <cell r="G348">
            <v>6.05</v>
          </cell>
          <cell r="H348">
            <v>6.57</v>
          </cell>
        </row>
        <row r="349">
          <cell r="A349">
            <v>35673</v>
          </cell>
          <cell r="B349">
            <v>5.51</v>
          </cell>
          <cell r="C349">
            <v>6</v>
          </cell>
          <cell r="D349">
            <v>6.56</v>
          </cell>
          <cell r="E349">
            <v>4.37</v>
          </cell>
          <cell r="F349">
            <v>5.57</v>
          </cell>
          <cell r="G349">
            <v>6.1</v>
          </cell>
          <cell r="H349">
            <v>6.74</v>
          </cell>
        </row>
        <row r="350">
          <cell r="A350">
            <v>35703</v>
          </cell>
          <cell r="B350">
            <v>5.23</v>
          </cell>
          <cell r="C350">
            <v>5.67</v>
          </cell>
          <cell r="D350">
            <v>6.13</v>
          </cell>
          <cell r="E350">
            <v>4.0999999999999996</v>
          </cell>
          <cell r="F350">
            <v>5.29</v>
          </cell>
          <cell r="G350">
            <v>5.78</v>
          </cell>
          <cell r="H350">
            <v>6.33</v>
          </cell>
        </row>
        <row r="351">
          <cell r="A351">
            <v>35734</v>
          </cell>
          <cell r="B351">
            <v>5.24</v>
          </cell>
          <cell r="C351">
            <v>5.58</v>
          </cell>
          <cell r="D351">
            <v>5.96</v>
          </cell>
          <cell r="E351">
            <v>4.0599999999999996</v>
          </cell>
          <cell r="F351">
            <v>5.36</v>
          </cell>
          <cell r="G351">
            <v>5.78</v>
          </cell>
          <cell r="H351">
            <v>6.24</v>
          </cell>
        </row>
        <row r="352">
          <cell r="A352">
            <v>35764</v>
          </cell>
          <cell r="B352">
            <v>5.59</v>
          </cell>
          <cell r="C352">
            <v>5.88</v>
          </cell>
          <cell r="D352">
            <v>6.2</v>
          </cell>
          <cell r="E352">
            <v>4.12</v>
          </cell>
          <cell r="F352">
            <v>5.73</v>
          </cell>
          <cell r="G352">
            <v>6.1</v>
          </cell>
          <cell r="H352">
            <v>6.51</v>
          </cell>
        </row>
        <row r="353">
          <cell r="A353">
            <v>35795</v>
          </cell>
          <cell r="B353">
            <v>5.49</v>
          </cell>
          <cell r="C353">
            <v>5.72</v>
          </cell>
          <cell r="D353">
            <v>6.05</v>
          </cell>
          <cell r="E353">
            <v>4.05</v>
          </cell>
          <cell r="F353">
            <v>5.64</v>
          </cell>
          <cell r="G353">
            <v>5.97</v>
          </cell>
          <cell r="H353">
            <v>6.37</v>
          </cell>
        </row>
        <row r="354">
          <cell r="A354">
            <v>35826</v>
          </cell>
          <cell r="B354">
            <v>5.32</v>
          </cell>
          <cell r="C354">
            <v>5.57</v>
          </cell>
          <cell r="D354">
            <v>5.9</v>
          </cell>
          <cell r="E354">
            <v>3.95</v>
          </cell>
          <cell r="F354">
            <v>5.48</v>
          </cell>
          <cell r="G354">
            <v>5.83</v>
          </cell>
          <cell r="H354">
            <v>6.24</v>
          </cell>
        </row>
        <row r="355">
          <cell r="A355">
            <v>35854</v>
          </cell>
          <cell r="B355">
            <v>5.33</v>
          </cell>
          <cell r="C355">
            <v>5.6</v>
          </cell>
          <cell r="D355">
            <v>5.98</v>
          </cell>
          <cell r="E355">
            <v>3.92</v>
          </cell>
          <cell r="F355">
            <v>5.51</v>
          </cell>
          <cell r="G355">
            <v>5.88</v>
          </cell>
          <cell r="H355">
            <v>6.3250000000000002</v>
          </cell>
        </row>
        <row r="356">
          <cell r="A356">
            <v>35885</v>
          </cell>
          <cell r="B356">
            <v>5.12</v>
          </cell>
          <cell r="C356">
            <v>5.39</v>
          </cell>
          <cell r="D356">
            <v>5.75</v>
          </cell>
          <cell r="E356">
            <v>3.73</v>
          </cell>
          <cell r="F356">
            <v>5.27</v>
          </cell>
          <cell r="G356">
            <v>5.63</v>
          </cell>
          <cell r="H356">
            <v>6.09</v>
          </cell>
        </row>
        <row r="357">
          <cell r="A357">
            <v>35915</v>
          </cell>
          <cell r="B357">
            <v>5.22</v>
          </cell>
          <cell r="C357">
            <v>5.49</v>
          </cell>
          <cell r="D357">
            <v>5.89</v>
          </cell>
          <cell r="E357">
            <v>3.71</v>
          </cell>
          <cell r="F357">
            <v>5.35</v>
          </cell>
          <cell r="G357">
            <v>5.73</v>
          </cell>
          <cell r="H357">
            <v>6.19</v>
          </cell>
        </row>
        <row r="358">
          <cell r="A358">
            <v>35946</v>
          </cell>
          <cell r="B358">
            <v>4.87</v>
          </cell>
          <cell r="C358">
            <v>5.07</v>
          </cell>
          <cell r="D358">
            <v>5.38</v>
          </cell>
          <cell r="E358">
            <v>3.45</v>
          </cell>
          <cell r="F358">
            <v>4.9800000000000004</v>
          </cell>
          <cell r="G358">
            <v>5.26</v>
          </cell>
          <cell r="H358">
            <v>5.63</v>
          </cell>
        </row>
        <row r="359">
          <cell r="A359">
            <v>35976</v>
          </cell>
          <cell r="B359">
            <v>5.25</v>
          </cell>
          <cell r="C359">
            <v>5.38</v>
          </cell>
          <cell r="D359">
            <v>5.58</v>
          </cell>
          <cell r="E359">
            <v>3.44</v>
          </cell>
          <cell r="F359">
            <v>5.4</v>
          </cell>
          <cell r="G359">
            <v>5.58</v>
          </cell>
          <cell r="H359">
            <v>5.8550000000000004</v>
          </cell>
        </row>
        <row r="360">
          <cell r="A360">
            <v>36007</v>
          </cell>
          <cell r="B360">
            <v>5.17</v>
          </cell>
          <cell r="C360">
            <v>5.31</v>
          </cell>
          <cell r="D360">
            <v>5.53</v>
          </cell>
          <cell r="E360">
            <v>3.36</v>
          </cell>
          <cell r="F360">
            <v>5.3173692077727956</v>
          </cell>
          <cell r="G360">
            <v>5.5200352112676061</v>
          </cell>
          <cell r="H360">
            <v>5.8174999999999999</v>
          </cell>
        </row>
        <row r="361">
          <cell r="A361">
            <v>36038</v>
          </cell>
          <cell r="B361">
            <v>5.73</v>
          </cell>
          <cell r="C361">
            <v>5.81</v>
          </cell>
          <cell r="D361">
            <v>5.91</v>
          </cell>
          <cell r="E361">
            <v>3.5</v>
          </cell>
          <cell r="F361">
            <v>5.9226008968609865</v>
          </cell>
          <cell r="G361">
            <v>6.0906056338028165</v>
          </cell>
          <cell r="H361">
            <v>6.2755000000000001</v>
          </cell>
        </row>
        <row r="362">
          <cell r="A362">
            <v>36068</v>
          </cell>
          <cell r="B362">
            <v>4.62</v>
          </cell>
          <cell r="C362">
            <v>4.79</v>
          </cell>
          <cell r="D362">
            <v>5.08</v>
          </cell>
          <cell r="E362">
            <v>3.25</v>
          </cell>
          <cell r="F362">
            <v>4.8720291479820625</v>
          </cell>
          <cell r="G362">
            <v>5.1455821596244133</v>
          </cell>
          <cell r="H362">
            <v>5.4740000000000002</v>
          </cell>
        </row>
        <row r="363">
          <cell r="A363">
            <v>36099</v>
          </cell>
          <cell r="B363">
            <v>4.37</v>
          </cell>
          <cell r="C363">
            <v>4.59</v>
          </cell>
          <cell r="D363">
            <v>4.9400000000000004</v>
          </cell>
          <cell r="E363">
            <v>3.48</v>
          </cell>
          <cell r="F363">
            <v>4.6437354260089689</v>
          </cell>
          <cell r="G363">
            <v>4.9692318075117372</v>
          </cell>
          <cell r="H363">
            <v>5.3665000000000003</v>
          </cell>
        </row>
        <row r="364">
          <cell r="A364">
            <v>36129</v>
          </cell>
          <cell r="B364">
            <v>4.59</v>
          </cell>
          <cell r="C364">
            <v>4.76</v>
          </cell>
          <cell r="D364">
            <v>5.03</v>
          </cell>
          <cell r="E364">
            <v>3.44</v>
          </cell>
          <cell r="F364">
            <v>4.834402092675635</v>
          </cell>
          <cell r="G364">
            <v>5.0819489051094893</v>
          </cell>
          <cell r="H364">
            <v>5.3949999999999996</v>
          </cell>
        </row>
        <row r="365">
          <cell r="A365">
            <v>36160</v>
          </cell>
          <cell r="B365">
            <v>4.6399999999999997</v>
          </cell>
          <cell r="C365">
            <v>4.7699999999999996</v>
          </cell>
          <cell r="D365">
            <v>5.01</v>
          </cell>
          <cell r="E365">
            <v>3.42</v>
          </cell>
          <cell r="F365">
            <v>4.8948026315789477</v>
          </cell>
          <cell r="G365">
            <v>5.1336496350364964</v>
          </cell>
          <cell r="H365">
            <v>5.4074999999999998</v>
          </cell>
        </row>
        <row r="366">
          <cell r="A366">
            <v>36191</v>
          </cell>
          <cell r="B366">
            <v>4.72</v>
          </cell>
          <cell r="C366">
            <v>4.8099999999999996</v>
          </cell>
          <cell r="D366">
            <v>5.0199999999999996</v>
          </cell>
          <cell r="E366">
            <v>3.43</v>
          </cell>
          <cell r="F366">
            <v>4.922723684210526</v>
          </cell>
          <cell r="G366">
            <v>5.1105109489051097</v>
          </cell>
          <cell r="H366">
            <v>5.3719999999999999</v>
          </cell>
        </row>
        <row r="367">
          <cell r="A367">
            <v>36219</v>
          </cell>
          <cell r="B367">
            <v>5.13</v>
          </cell>
          <cell r="C367">
            <v>5.27</v>
          </cell>
          <cell r="D367">
            <v>5.55</v>
          </cell>
          <cell r="E367">
            <v>3.59</v>
          </cell>
          <cell r="F367">
            <v>5.3039013157894734</v>
          </cell>
          <cell r="G367">
            <v>5.5498065693430654</v>
          </cell>
          <cell r="H367">
            <v>5.8674999999999997</v>
          </cell>
        </row>
        <row r="368">
          <cell r="A368">
            <v>36250</v>
          </cell>
          <cell r="B368">
            <v>5</v>
          </cell>
          <cell r="C368">
            <v>5.16</v>
          </cell>
          <cell r="D368">
            <v>5.49</v>
          </cell>
          <cell r="E368">
            <v>3.64</v>
          </cell>
          <cell r="F368">
            <v>5.1442105263157893</v>
          </cell>
          <cell r="G368">
            <v>5.4098859489051092</v>
          </cell>
          <cell r="H368">
            <v>5.7104999999999997</v>
          </cell>
        </row>
        <row r="369">
          <cell r="A369">
            <v>36280</v>
          </cell>
          <cell r="B369">
            <v>5.0199999999999996</v>
          </cell>
          <cell r="C369">
            <v>5.19</v>
          </cell>
          <cell r="D369">
            <v>5.51</v>
          </cell>
          <cell r="E369">
            <v>3.74</v>
          </cell>
          <cell r="F369">
            <v>5.1830131578947372</v>
          </cell>
          <cell r="G369">
            <v>5.4428157894736851</v>
          </cell>
          <cell r="H369">
            <v>5.7560000000000002</v>
          </cell>
        </row>
        <row r="370">
          <cell r="A370">
            <v>36311</v>
          </cell>
          <cell r="B370">
            <v>5.46</v>
          </cell>
          <cell r="C370">
            <v>5.68</v>
          </cell>
          <cell r="D370">
            <v>6</v>
          </cell>
          <cell r="E370">
            <v>3.7</v>
          </cell>
          <cell r="F370">
            <v>5.6548223684210521</v>
          </cell>
          <cell r="G370">
            <v>5.9652131578947367</v>
          </cell>
          <cell r="H370">
            <v>6.2885</v>
          </cell>
        </row>
        <row r="371">
          <cell r="A371">
            <v>36341</v>
          </cell>
          <cell r="B371">
            <v>5.63</v>
          </cell>
          <cell r="C371">
            <v>5.9</v>
          </cell>
          <cell r="D371">
            <v>6.27</v>
          </cell>
          <cell r="E371">
            <v>3.76</v>
          </cell>
          <cell r="F371">
            <v>5.8938815789473686</v>
          </cell>
          <cell r="G371">
            <v>6.2443210526315784</v>
          </cell>
          <cell r="H371">
            <v>6.6114999999999995</v>
          </cell>
        </row>
        <row r="372">
          <cell r="A372">
            <v>36372</v>
          </cell>
          <cell r="B372">
            <v>5.53</v>
          </cell>
          <cell r="C372">
            <v>5.82</v>
          </cell>
          <cell r="D372">
            <v>6.24</v>
          </cell>
          <cell r="E372">
            <v>3.8</v>
          </cell>
          <cell r="F372">
            <v>5.783868421052631</v>
          </cell>
          <cell r="G372">
            <v>6.186023684210527</v>
          </cell>
          <cell r="H372">
            <v>6.5920000000000005</v>
          </cell>
        </row>
        <row r="373">
          <cell r="A373">
            <v>36403</v>
          </cell>
          <cell r="B373">
            <v>5.77</v>
          </cell>
          <cell r="C373">
            <v>6.02</v>
          </cell>
          <cell r="D373">
            <v>6.35</v>
          </cell>
          <cell r="E373">
            <v>3.65</v>
          </cell>
          <cell r="F373">
            <v>6.0189473684210526</v>
          </cell>
          <cell r="G373">
            <v>6.3678026315789475</v>
          </cell>
          <cell r="H373">
            <v>6.7059999999999995</v>
          </cell>
        </row>
        <row r="374">
          <cell r="A374">
            <v>36433</v>
          </cell>
          <cell r="B374">
            <v>5.6</v>
          </cell>
          <cell r="C374">
            <v>5.88</v>
          </cell>
          <cell r="D374">
            <v>6.3</v>
          </cell>
          <cell r="E374">
            <v>3.64</v>
          </cell>
          <cell r="F374">
            <v>5.8949868421052631</v>
          </cell>
          <cell r="G374">
            <v>6.2503947368421056</v>
          </cell>
          <cell r="H374">
            <v>6.6464999999999996</v>
          </cell>
        </row>
        <row r="375">
          <cell r="A375">
            <v>36464</v>
          </cell>
          <cell r="B375">
            <v>6.08</v>
          </cell>
          <cell r="C375">
            <v>6.31</v>
          </cell>
          <cell r="D375">
            <v>6.63</v>
          </cell>
          <cell r="E375">
            <v>3.69</v>
          </cell>
          <cell r="F375">
            <v>6.3815930656934308</v>
          </cell>
          <cell r="G375">
            <v>6.6477374999999999</v>
          </cell>
          <cell r="H375">
            <v>6.931</v>
          </cell>
        </row>
        <row r="376">
          <cell r="A376">
            <v>36494</v>
          </cell>
          <cell r="B376">
            <v>6.18</v>
          </cell>
          <cell r="C376">
            <v>6.41</v>
          </cell>
          <cell r="D376">
            <v>6.64</v>
          </cell>
          <cell r="E376">
            <v>3.7</v>
          </cell>
          <cell r="F376">
            <v>6.4997937956204384</v>
          </cell>
          <cell r="G376">
            <v>6.7499565789473683</v>
          </cell>
          <cell r="H376">
            <v>6.952</v>
          </cell>
        </row>
        <row r="377">
          <cell r="A377">
            <v>36525</v>
          </cell>
          <cell r="B377">
            <v>6.47</v>
          </cell>
          <cell r="C377">
            <v>6.7</v>
          </cell>
          <cell r="D377">
            <v>6.96</v>
          </cell>
          <cell r="E377">
            <v>3.78</v>
          </cell>
          <cell r="F377">
            <v>6.8057946768060837</v>
          </cell>
          <cell r="G377">
            <v>7.0703052631578949</v>
          </cell>
          <cell r="H377">
            <v>7.3185000000000002</v>
          </cell>
        </row>
        <row r="378">
          <cell r="A378">
            <v>36556</v>
          </cell>
          <cell r="B378">
            <v>6.82</v>
          </cell>
          <cell r="C378">
            <v>7.01</v>
          </cell>
          <cell r="D378">
            <v>7.16</v>
          </cell>
          <cell r="E378">
            <v>3.64</v>
          </cell>
          <cell r="F378">
            <v>7.0752062043795627</v>
          </cell>
          <cell r="G378">
            <v>7.3058710526315789</v>
          </cell>
          <cell r="H378">
            <v>7.49</v>
          </cell>
        </row>
        <row r="379">
          <cell r="A379">
            <v>36585</v>
          </cell>
          <cell r="B379">
            <v>6.52</v>
          </cell>
          <cell r="C379">
            <v>6.64</v>
          </cell>
          <cell r="D379">
            <v>6.65</v>
          </cell>
          <cell r="E379">
            <v>3.63</v>
          </cell>
          <cell r="F379">
            <v>6.7686222627737225</v>
          </cell>
          <cell r="G379">
            <v>6.9318447368421054</v>
          </cell>
          <cell r="H379">
            <v>7.0274999999999999</v>
          </cell>
        </row>
        <row r="380">
          <cell r="A380">
            <v>36616</v>
          </cell>
          <cell r="B380">
            <v>6.38</v>
          </cell>
          <cell r="C380">
            <v>6.4</v>
          </cell>
          <cell r="D380">
            <v>6.36</v>
          </cell>
          <cell r="E380">
            <v>3.65</v>
          </cell>
          <cell r="F380">
            <v>6.6873914233576643</v>
          </cell>
          <cell r="G380">
            <v>6.7869269736842099</v>
          </cell>
          <cell r="H380">
            <v>6.8580000000000005</v>
          </cell>
        </row>
        <row r="381">
          <cell r="A381">
            <v>36646</v>
          </cell>
          <cell r="B381">
            <v>6.43</v>
          </cell>
          <cell r="C381">
            <v>6.45</v>
          </cell>
          <cell r="D381">
            <v>6.39</v>
          </cell>
          <cell r="E381">
            <v>3.67</v>
          </cell>
          <cell r="F381">
            <v>6.7403412408759129</v>
          </cell>
          <cell r="G381">
            <v>6.8194552631578942</v>
          </cell>
          <cell r="H381">
            <v>6.8460000000000001</v>
          </cell>
        </row>
        <row r="382">
          <cell r="A382">
            <v>36677</v>
          </cell>
          <cell r="B382">
            <v>6.2</v>
          </cell>
          <cell r="C382">
            <v>6.24</v>
          </cell>
          <cell r="D382">
            <v>6.27</v>
          </cell>
          <cell r="E382">
            <v>3.54</v>
          </cell>
          <cell r="F382">
            <v>6.5403029197080285</v>
          </cell>
          <cell r="G382">
            <v>6.6181736842105261</v>
          </cell>
          <cell r="H382">
            <v>6.7050000000000001</v>
          </cell>
        </row>
        <row r="383">
          <cell r="A383">
            <v>36707</v>
          </cell>
          <cell r="B383">
            <v>5.97</v>
          </cell>
          <cell r="C383">
            <v>6.05</v>
          </cell>
          <cell r="D383">
            <v>6.16</v>
          </cell>
          <cell r="E383">
            <v>3.42</v>
          </cell>
          <cell r="F383">
            <v>6.2903430656934312</v>
          </cell>
          <cell r="G383">
            <v>6.4175868421052638</v>
          </cell>
          <cell r="H383">
            <v>6.5954999999999995</v>
          </cell>
        </row>
        <row r="384">
          <cell r="A384">
            <v>36738</v>
          </cell>
          <cell r="B384">
            <v>6.22</v>
          </cell>
          <cell r="C384">
            <v>6.24</v>
          </cell>
          <cell r="D384">
            <v>6.25</v>
          </cell>
          <cell r="E384">
            <v>3.375</v>
          </cell>
          <cell r="F384">
            <v>6.5222162408759123</v>
          </cell>
          <cell r="G384">
            <v>6.5684111842105262</v>
          </cell>
          <cell r="H384">
            <v>6.62</v>
          </cell>
        </row>
        <row r="385">
          <cell r="A385">
            <v>36769</v>
          </cell>
          <cell r="B385">
            <v>6.37</v>
          </cell>
          <cell r="C385">
            <v>6.32</v>
          </cell>
          <cell r="D385">
            <v>6.28</v>
          </cell>
          <cell r="E385">
            <v>3.4249999999999998</v>
          </cell>
          <cell r="F385">
            <v>6.6552098540145987</v>
          </cell>
          <cell r="G385">
            <v>6.6630421052631581</v>
          </cell>
          <cell r="H385">
            <v>6.6760000000000002</v>
          </cell>
        </row>
        <row r="386">
          <cell r="A386">
            <v>36799</v>
          </cell>
          <cell r="B386">
            <v>6.21</v>
          </cell>
          <cell r="C386">
            <v>6.1950000000000003</v>
          </cell>
          <cell r="D386">
            <v>6.2</v>
          </cell>
          <cell r="E386">
            <v>3.44</v>
          </cell>
          <cell r="F386">
            <v>6.5090000000000003</v>
          </cell>
          <cell r="G386">
            <v>6.5389999999999997</v>
          </cell>
          <cell r="H386">
            <v>6.601</v>
          </cell>
        </row>
        <row r="387">
          <cell r="A387">
            <v>36830</v>
          </cell>
          <cell r="B387">
            <v>6.085</v>
          </cell>
          <cell r="C387">
            <v>6.12</v>
          </cell>
          <cell r="D387">
            <v>6.1749999999999998</v>
          </cell>
          <cell r="E387">
            <v>3.44</v>
          </cell>
          <cell r="F387">
            <v>6.43</v>
          </cell>
          <cell r="G387">
            <v>6.5049999999999999</v>
          </cell>
          <cell r="H387">
            <v>6.58</v>
          </cell>
        </row>
        <row r="388">
          <cell r="A388">
            <v>36860</v>
          </cell>
          <cell r="B388">
            <v>5.7050000000000001</v>
          </cell>
          <cell r="C388">
            <v>5.7249999999999996</v>
          </cell>
          <cell r="D388">
            <v>5.7649999999999997</v>
          </cell>
          <cell r="E388">
            <v>3.4049999999999998</v>
          </cell>
          <cell r="F388">
            <v>6.06</v>
          </cell>
          <cell r="G388">
            <v>6.1150000000000002</v>
          </cell>
          <cell r="H388">
            <v>6.18</v>
          </cell>
        </row>
        <row r="389">
          <cell r="A389">
            <v>36891</v>
          </cell>
          <cell r="B389">
            <v>5.2649999999999997</v>
          </cell>
          <cell r="C389">
            <v>5.34</v>
          </cell>
          <cell r="D389">
            <v>5.46</v>
          </cell>
          <cell r="E389">
            <v>3.3050000000000002</v>
          </cell>
          <cell r="F389">
            <v>5.6150000000000002</v>
          </cell>
          <cell r="G389">
            <v>5.7149999999999999</v>
          </cell>
          <cell r="H389">
            <v>5.84</v>
          </cell>
        </row>
        <row r="390">
          <cell r="A390">
            <v>36922</v>
          </cell>
          <cell r="B390">
            <v>4.835</v>
          </cell>
          <cell r="C390">
            <v>5.0199999999999996</v>
          </cell>
          <cell r="D390">
            <v>5.3250000000000002</v>
          </cell>
          <cell r="E390">
            <v>3.2349999999999999</v>
          </cell>
          <cell r="F390">
            <v>5.1749999999999998</v>
          </cell>
          <cell r="G390">
            <v>5.375</v>
          </cell>
          <cell r="H390">
            <v>5.59</v>
          </cell>
        </row>
        <row r="391">
          <cell r="A391">
            <v>36950</v>
          </cell>
          <cell r="B391">
            <v>4.8150000000000004</v>
          </cell>
          <cell r="C391">
            <v>4.9450000000000003</v>
          </cell>
          <cell r="D391">
            <v>5.2249999999999996</v>
          </cell>
          <cell r="E391">
            <v>3.2650000000000001</v>
          </cell>
          <cell r="F391">
            <v>5.1550000000000002</v>
          </cell>
          <cell r="G391">
            <v>5.3150000000000004</v>
          </cell>
          <cell r="H391">
            <v>5.51</v>
          </cell>
        </row>
        <row r="392">
          <cell r="A392">
            <v>36981</v>
          </cell>
          <cell r="B392">
            <v>4.7450000000000001</v>
          </cell>
          <cell r="C392">
            <v>4.915</v>
          </cell>
          <cell r="D392">
            <v>5.2750000000000004</v>
          </cell>
          <cell r="E392">
            <v>3.2749999999999999</v>
          </cell>
          <cell r="F392">
            <v>5.0650000000000004</v>
          </cell>
          <cell r="G392">
            <v>5.2649999999999997</v>
          </cell>
          <cell r="H392">
            <v>5.51</v>
          </cell>
        </row>
        <row r="393">
          <cell r="A393">
            <v>37011</v>
          </cell>
          <cell r="B393">
            <v>5.1050000000000004</v>
          </cell>
          <cell r="C393">
            <v>5.36</v>
          </cell>
          <cell r="D393">
            <v>5.78</v>
          </cell>
          <cell r="E393">
            <v>3.41</v>
          </cell>
          <cell r="F393">
            <v>5.35</v>
          </cell>
          <cell r="G393">
            <v>5.6749999999999998</v>
          </cell>
          <cell r="H393">
            <v>5.91</v>
          </cell>
        </row>
        <row r="394">
          <cell r="A394">
            <v>37042</v>
          </cell>
          <cell r="B394">
            <v>5.38</v>
          </cell>
          <cell r="C394">
            <v>5.6449999999999996</v>
          </cell>
          <cell r="D394">
            <v>6.0250000000000004</v>
          </cell>
          <cell r="E394">
            <v>3.4849999999999999</v>
          </cell>
          <cell r="F394">
            <v>5.63</v>
          </cell>
          <cell r="G394">
            <v>5.94</v>
          </cell>
          <cell r="H394">
            <v>6.1349999999999998</v>
          </cell>
        </row>
        <row r="395">
          <cell r="A395">
            <v>37072</v>
          </cell>
          <cell r="B395">
            <v>5.55</v>
          </cell>
          <cell r="C395">
            <v>5.7750000000000004</v>
          </cell>
          <cell r="D395">
            <v>6.04</v>
          </cell>
          <cell r="E395">
            <v>3.47</v>
          </cell>
          <cell r="F395">
            <v>5.88</v>
          </cell>
          <cell r="G395">
            <v>6.125</v>
          </cell>
          <cell r="H395">
            <v>6.24</v>
          </cell>
        </row>
        <row r="396">
          <cell r="A396">
            <v>37103</v>
          </cell>
          <cell r="B396">
            <v>5.665</v>
          </cell>
          <cell r="C396">
            <v>5.84</v>
          </cell>
          <cell r="D396">
            <v>6.0750000000000002</v>
          </cell>
          <cell r="E396">
            <v>3.52</v>
          </cell>
          <cell r="F396">
            <v>5.915</v>
          </cell>
          <cell r="G396">
            <v>6.125</v>
          </cell>
          <cell r="H396">
            <v>6.24</v>
          </cell>
        </row>
        <row r="397">
          <cell r="A397">
            <v>37134</v>
          </cell>
          <cell r="B397">
            <v>4.9850000000000003</v>
          </cell>
          <cell r="C397">
            <v>5.1950000000000003</v>
          </cell>
          <cell r="D397">
            <v>5.5350000000000001</v>
          </cell>
          <cell r="E397">
            <v>3.22</v>
          </cell>
          <cell r="F397">
            <v>5.2450000000000001</v>
          </cell>
          <cell r="G397">
            <v>5.4950000000000001</v>
          </cell>
          <cell r="H397">
            <v>5.6449999999999996</v>
          </cell>
        </row>
        <row r="398">
          <cell r="A398">
            <v>37164</v>
          </cell>
          <cell r="B398">
            <v>4.4950000000000001</v>
          </cell>
          <cell r="C398">
            <v>4.8949999999999996</v>
          </cell>
          <cell r="D398">
            <v>5.5149999999999997</v>
          </cell>
          <cell r="E398">
            <v>3.4449999999999998</v>
          </cell>
          <cell r="F398">
            <v>4.7949999999999999</v>
          </cell>
          <cell r="G398">
            <v>5.2549999999999999</v>
          </cell>
          <cell r="H398">
            <v>5.48</v>
          </cell>
        </row>
        <row r="399">
          <cell r="A399">
            <v>37195</v>
          </cell>
          <cell r="B399">
            <v>4.22</v>
          </cell>
          <cell r="C399">
            <v>4.59</v>
          </cell>
          <cell r="D399">
            <v>5.2050000000000001</v>
          </cell>
          <cell r="E399">
            <v>3.34</v>
          </cell>
          <cell r="F399">
            <v>4.4349999999999996</v>
          </cell>
          <cell r="G399">
            <v>4.92</v>
          </cell>
          <cell r="H399">
            <v>5.13</v>
          </cell>
        </row>
        <row r="400">
          <cell r="A400">
            <v>37225</v>
          </cell>
          <cell r="B400">
            <v>4.7350000000000003</v>
          </cell>
          <cell r="C400">
            <v>5.0999999999999996</v>
          </cell>
          <cell r="D400">
            <v>5.6050000000000004</v>
          </cell>
          <cell r="E400">
            <v>3.4649999999999999</v>
          </cell>
          <cell r="F400">
            <v>4.9749999999999996</v>
          </cell>
          <cell r="G400">
            <v>5.3849999999999998</v>
          </cell>
          <cell r="H400">
            <v>5.5549999999999997</v>
          </cell>
        </row>
        <row r="401">
          <cell r="A401">
            <v>37256</v>
          </cell>
          <cell r="B401">
            <v>5.0949999999999998</v>
          </cell>
          <cell r="C401">
            <v>5.47</v>
          </cell>
          <cell r="D401">
            <v>6.0049999999999999</v>
          </cell>
          <cell r="E401">
            <v>3.52</v>
          </cell>
          <cell r="F401">
            <v>5.48</v>
          </cell>
          <cell r="G401">
            <v>5.7949999999999999</v>
          </cell>
          <cell r="H401">
            <v>5.9450000000000003</v>
          </cell>
        </row>
        <row r="402">
          <cell r="A402">
            <v>37287</v>
          </cell>
          <cell r="B402">
            <v>5.4050000000000002</v>
          </cell>
          <cell r="C402">
            <v>5.69</v>
          </cell>
          <cell r="D402">
            <v>6.0049999999999999</v>
          </cell>
          <cell r="E402">
            <v>3.53</v>
          </cell>
          <cell r="F402">
            <v>5.5</v>
          </cell>
          <cell r="G402">
            <v>5.91</v>
          </cell>
          <cell r="H402">
            <v>6.05</v>
          </cell>
        </row>
        <row r="403">
          <cell r="A403">
            <v>37315</v>
          </cell>
          <cell r="B403">
            <v>5.38</v>
          </cell>
          <cell r="C403">
            <v>5.64</v>
          </cell>
          <cell r="D403">
            <v>5.9450000000000003</v>
          </cell>
          <cell r="E403">
            <v>3.46</v>
          </cell>
          <cell r="F403">
            <v>5.51</v>
          </cell>
          <cell r="G403">
            <v>5.88</v>
          </cell>
          <cell r="H403">
            <v>6.01</v>
          </cell>
        </row>
        <row r="404">
          <cell r="A404">
            <v>37346</v>
          </cell>
          <cell r="B404">
            <v>5.82</v>
          </cell>
          <cell r="C404">
            <v>6.0449999999999999</v>
          </cell>
          <cell r="D404">
            <v>6.32</v>
          </cell>
          <cell r="E404">
            <v>3.58</v>
          </cell>
          <cell r="F404">
            <v>5.96</v>
          </cell>
          <cell r="G404">
            <v>6.27</v>
          </cell>
          <cell r="H404">
            <v>6.375</v>
          </cell>
        </row>
        <row r="405">
          <cell r="A405">
            <v>37376</v>
          </cell>
          <cell r="B405">
            <v>5.51</v>
          </cell>
          <cell r="C405">
            <v>5.7450000000000001</v>
          </cell>
          <cell r="D405">
            <v>6.0949999999999998</v>
          </cell>
          <cell r="E405">
            <v>3.53</v>
          </cell>
          <cell r="F405">
            <v>5.68</v>
          </cell>
          <cell r="G405">
            <v>6.0049999999999999</v>
          </cell>
          <cell r="H405">
            <v>6.1150000000000002</v>
          </cell>
        </row>
        <row r="406">
          <cell r="A406">
            <v>37407</v>
          </cell>
          <cell r="B406">
            <v>5.8949999999999996</v>
          </cell>
          <cell r="C406">
            <v>6.0350000000000001</v>
          </cell>
          <cell r="D406">
            <v>6.1950000000000003</v>
          </cell>
          <cell r="E406">
            <v>3.51</v>
          </cell>
          <cell r="F406">
            <v>6.0449999999999999</v>
          </cell>
          <cell r="G406">
            <v>6.25</v>
          </cell>
          <cell r="H406">
            <v>6.4649999999999999</v>
          </cell>
        </row>
        <row r="407">
          <cell r="A407">
            <v>37437</v>
          </cell>
          <cell r="B407">
            <v>5.61</v>
          </cell>
          <cell r="C407">
            <v>5.7750000000000004</v>
          </cell>
          <cell r="D407">
            <v>5.9850000000000003</v>
          </cell>
          <cell r="E407">
            <v>3.43</v>
          </cell>
          <cell r="F407">
            <v>5.7850000000000001</v>
          </cell>
          <cell r="G407">
            <v>6.04</v>
          </cell>
          <cell r="H407">
            <v>6.2850000000000001</v>
          </cell>
        </row>
        <row r="408">
          <cell r="A408">
            <v>37468</v>
          </cell>
          <cell r="B408">
            <v>5.37</v>
          </cell>
          <cell r="C408">
            <v>5.585</v>
          </cell>
          <cell r="D408">
            <v>5.86</v>
          </cell>
          <cell r="E408">
            <v>3.44</v>
          </cell>
          <cell r="F408">
            <v>5.55</v>
          </cell>
          <cell r="G408">
            <v>5.86</v>
          </cell>
          <cell r="H408">
            <v>6.17</v>
          </cell>
        </row>
        <row r="409">
          <cell r="A409">
            <v>37499</v>
          </cell>
          <cell r="B409">
            <v>5.2450000000000001</v>
          </cell>
          <cell r="C409">
            <v>5.44</v>
          </cell>
          <cell r="D409">
            <v>5.6849999999999996</v>
          </cell>
          <cell r="E409">
            <v>3.51</v>
          </cell>
          <cell r="F409">
            <v>5.42</v>
          </cell>
          <cell r="G409">
            <v>5.7050000000000001</v>
          </cell>
          <cell r="H409">
            <v>5.97</v>
          </cell>
        </row>
        <row r="410">
          <cell r="A410">
            <v>37529</v>
          </cell>
          <cell r="B410">
            <v>4.95</v>
          </cell>
          <cell r="C410">
            <v>5.1050000000000004</v>
          </cell>
          <cell r="D410">
            <v>5.335</v>
          </cell>
          <cell r="E410">
            <v>3.2949999999999999</v>
          </cell>
          <cell r="F410">
            <v>5.1349999999999998</v>
          </cell>
          <cell r="G410">
            <v>5.3650000000000002</v>
          </cell>
          <cell r="H410">
            <v>5.65</v>
          </cell>
        </row>
        <row r="411">
          <cell r="A411">
            <v>37560</v>
          </cell>
          <cell r="B411">
            <v>4.9000000000000004</v>
          </cell>
          <cell r="C411">
            <v>5.15</v>
          </cell>
          <cell r="D411">
            <v>5.5750000000000002</v>
          </cell>
          <cell r="E411">
            <v>3.33</v>
          </cell>
          <cell r="F411">
            <v>5.09</v>
          </cell>
          <cell r="G411">
            <v>5.36</v>
          </cell>
          <cell r="H411">
            <v>5.7750000000000004</v>
          </cell>
        </row>
        <row r="412">
          <cell r="A412">
            <v>37590</v>
          </cell>
          <cell r="B412">
            <v>5.0049999999999999</v>
          </cell>
          <cell r="C412">
            <v>5.2649999999999997</v>
          </cell>
          <cell r="D412">
            <v>5.7</v>
          </cell>
          <cell r="E412">
            <v>3.3450000000000002</v>
          </cell>
          <cell r="F412">
            <v>5.1550000000000002</v>
          </cell>
          <cell r="G412">
            <v>5.48</v>
          </cell>
          <cell r="H412">
            <v>5.8849999999999998</v>
          </cell>
        </row>
        <row r="413">
          <cell r="A413">
            <v>37621</v>
          </cell>
          <cell r="B413">
            <v>4.5449999999999999</v>
          </cell>
          <cell r="C413">
            <v>4.79</v>
          </cell>
          <cell r="D413">
            <v>5.16</v>
          </cell>
          <cell r="E413">
            <v>3.2149999999999999</v>
          </cell>
          <cell r="F413">
            <v>4.75</v>
          </cell>
          <cell r="G413">
            <v>5</v>
          </cell>
          <cell r="H413">
            <v>5.32</v>
          </cell>
        </row>
        <row r="414">
          <cell r="A414">
            <v>37652</v>
          </cell>
          <cell r="B414">
            <v>4.5750000000000002</v>
          </cell>
          <cell r="C414">
            <v>4.8</v>
          </cell>
          <cell r="D414">
            <v>5.1749999999999998</v>
          </cell>
          <cell r="E414">
            <v>3.2949999999999999</v>
          </cell>
          <cell r="F414">
            <v>4.78</v>
          </cell>
          <cell r="G414">
            <v>5.04</v>
          </cell>
          <cell r="H414">
            <v>5.35</v>
          </cell>
        </row>
        <row r="415">
          <cell r="A415">
            <v>37680</v>
          </cell>
          <cell r="B415">
            <v>4.3550000000000004</v>
          </cell>
          <cell r="C415">
            <v>4.62</v>
          </cell>
          <cell r="D415">
            <v>5.0650000000000004</v>
          </cell>
          <cell r="E415">
            <v>3.1949999999999998</v>
          </cell>
          <cell r="F415">
            <v>4.57</v>
          </cell>
          <cell r="G415">
            <v>4.84</v>
          </cell>
          <cell r="H415">
            <v>5.23</v>
          </cell>
        </row>
        <row r="416">
          <cell r="A416">
            <v>37711</v>
          </cell>
          <cell r="B416">
            <v>4.6349999999999998</v>
          </cell>
          <cell r="C416">
            <v>4.8949999999999996</v>
          </cell>
          <cell r="D416">
            <v>5.33</v>
          </cell>
          <cell r="E416">
            <v>3.35</v>
          </cell>
          <cell r="F416">
            <v>4.82</v>
          </cell>
          <cell r="G416">
            <v>5.085</v>
          </cell>
          <cell r="H416">
            <v>5.47</v>
          </cell>
        </row>
        <row r="417">
          <cell r="A417">
            <v>37741</v>
          </cell>
          <cell r="B417">
            <v>4.66</v>
          </cell>
          <cell r="C417">
            <v>4.91</v>
          </cell>
          <cell r="D417">
            <v>5.28</v>
          </cell>
          <cell r="E417">
            <v>3.34</v>
          </cell>
          <cell r="F417">
            <v>4.8049999999999997</v>
          </cell>
          <cell r="G417">
            <v>5.0650000000000004</v>
          </cell>
          <cell r="H417">
            <v>5.41</v>
          </cell>
        </row>
        <row r="418">
          <cell r="A418">
            <v>37772</v>
          </cell>
          <cell r="B418">
            <v>4.4400000000000004</v>
          </cell>
          <cell r="C418">
            <v>4.6050000000000004</v>
          </cell>
          <cell r="D418">
            <v>4.8650000000000002</v>
          </cell>
          <cell r="E418">
            <v>3.0350000000000001</v>
          </cell>
          <cell r="F418">
            <v>4.57</v>
          </cell>
          <cell r="G418">
            <v>4.76</v>
          </cell>
          <cell r="H418">
            <v>4.9950000000000001</v>
          </cell>
        </row>
        <row r="419">
          <cell r="A419">
            <v>37802</v>
          </cell>
          <cell r="B419">
            <v>4.4649999999999999</v>
          </cell>
          <cell r="C419">
            <v>4.71</v>
          </cell>
          <cell r="D419">
            <v>5.0049999999999999</v>
          </cell>
          <cell r="E419">
            <v>3.0750000000000002</v>
          </cell>
          <cell r="F419">
            <v>4.6399999999999997</v>
          </cell>
          <cell r="G419">
            <v>4.8899999999999997</v>
          </cell>
          <cell r="H419">
            <v>5.1950000000000003</v>
          </cell>
        </row>
        <row r="420">
          <cell r="A420">
            <v>37833</v>
          </cell>
          <cell r="B420">
            <v>4.8</v>
          </cell>
          <cell r="C420">
            <v>5.0650000000000004</v>
          </cell>
          <cell r="D420">
            <v>5.4249999999999998</v>
          </cell>
          <cell r="E420">
            <v>3.41</v>
          </cell>
          <cell r="F420">
            <v>4.9649999999999999</v>
          </cell>
          <cell r="G420">
            <v>5.2450000000000001</v>
          </cell>
          <cell r="H420">
            <v>5.585</v>
          </cell>
        </row>
        <row r="421">
          <cell r="A421">
            <v>37864</v>
          </cell>
          <cell r="B421">
            <v>5.05</v>
          </cell>
          <cell r="C421">
            <v>5.2649999999999997</v>
          </cell>
          <cell r="D421">
            <v>5.4850000000000003</v>
          </cell>
          <cell r="E421">
            <v>3.4750000000000001</v>
          </cell>
          <cell r="F421">
            <v>5.1950000000000003</v>
          </cell>
          <cell r="G421">
            <v>5.4</v>
          </cell>
          <cell r="H421">
            <v>5.66</v>
          </cell>
        </row>
        <row r="422">
          <cell r="A422">
            <v>37894</v>
          </cell>
          <cell r="B422">
            <v>5.04</v>
          </cell>
          <cell r="C422">
            <v>5.2050000000000001</v>
          </cell>
          <cell r="D422">
            <v>5.375</v>
          </cell>
          <cell r="E422">
            <v>3.4049999999999998</v>
          </cell>
          <cell r="F422">
            <v>5.2050000000000001</v>
          </cell>
          <cell r="G422">
            <v>5.3650000000000002</v>
          </cell>
          <cell r="H422">
            <v>5.55</v>
          </cell>
        </row>
        <row r="423">
          <cell r="A423">
            <v>37925</v>
          </cell>
          <cell r="B423">
            <v>5.53</v>
          </cell>
          <cell r="C423">
            <v>5.665</v>
          </cell>
          <cell r="D423">
            <v>5.76</v>
          </cell>
          <cell r="E423">
            <v>3.5649999999999999</v>
          </cell>
          <cell r="F423">
            <v>5.68</v>
          </cell>
          <cell r="G423">
            <v>5.82</v>
          </cell>
          <cell r="H423">
            <v>5.9450000000000003</v>
          </cell>
        </row>
        <row r="424">
          <cell r="A424">
            <v>37955</v>
          </cell>
          <cell r="B424">
            <v>5.83</v>
          </cell>
          <cell r="C424">
            <v>5.915</v>
          </cell>
          <cell r="D424">
            <v>5.9450000000000003</v>
          </cell>
          <cell r="E424">
            <v>3.74</v>
          </cell>
          <cell r="F424">
            <v>5.99</v>
          </cell>
          <cell r="G424">
            <v>6.12</v>
          </cell>
          <cell r="H424">
            <v>6.18</v>
          </cell>
        </row>
        <row r="425">
          <cell r="A425">
            <v>37986</v>
          </cell>
          <cell r="B425">
            <v>5.3849999999999998</v>
          </cell>
          <cell r="C425">
            <v>5.5449999999999999</v>
          </cell>
          <cell r="D425">
            <v>5.5949999999999998</v>
          </cell>
          <cell r="E425">
            <v>3.5150000000000001</v>
          </cell>
          <cell r="F425">
            <v>5.64</v>
          </cell>
          <cell r="G425">
            <v>5.7750000000000004</v>
          </cell>
          <cell r="H425">
            <v>5.835</v>
          </cell>
        </row>
        <row r="426">
          <cell r="A426">
            <v>38017</v>
          </cell>
          <cell r="B426">
            <v>5.5650000000000004</v>
          </cell>
          <cell r="C426">
            <v>5.75</v>
          </cell>
          <cell r="D426">
            <v>5.8250000000000002</v>
          </cell>
          <cell r="E426">
            <v>3.59</v>
          </cell>
          <cell r="F426">
            <v>5.8049999999999997</v>
          </cell>
          <cell r="G426">
            <v>5.9450000000000003</v>
          </cell>
          <cell r="H426">
            <v>6.0449999999999999</v>
          </cell>
        </row>
        <row r="427">
          <cell r="A427">
            <v>38046</v>
          </cell>
          <cell r="B427">
            <v>5.3650000000000002</v>
          </cell>
          <cell r="C427">
            <v>5.5149999999999997</v>
          </cell>
          <cell r="D427">
            <v>5.5449999999999999</v>
          </cell>
          <cell r="E427">
            <v>3.34</v>
          </cell>
          <cell r="F427">
            <v>5.6050000000000004</v>
          </cell>
          <cell r="G427">
            <v>5.71</v>
          </cell>
          <cell r="H427">
            <v>5.7750000000000004</v>
          </cell>
        </row>
        <row r="428">
          <cell r="A428">
            <v>38077</v>
          </cell>
          <cell r="B428">
            <v>5.15</v>
          </cell>
          <cell r="C428">
            <v>5.33</v>
          </cell>
          <cell r="D428">
            <v>5.49</v>
          </cell>
          <cell r="E428">
            <v>3.1749999999999998</v>
          </cell>
          <cell r="F428">
            <v>5.4249999999999998</v>
          </cell>
          <cell r="G428">
            <v>5.5650000000000004</v>
          </cell>
          <cell r="H428">
            <v>5.7149999999999999</v>
          </cell>
        </row>
        <row r="429">
          <cell r="A429">
            <v>38107</v>
          </cell>
          <cell r="B429">
            <v>5.55</v>
          </cell>
          <cell r="C429">
            <v>5.7450000000000001</v>
          </cell>
          <cell r="D429">
            <v>5.94</v>
          </cell>
          <cell r="E429">
            <v>3.44</v>
          </cell>
          <cell r="F429">
            <v>5.78</v>
          </cell>
          <cell r="G429">
            <v>5.9649999999999999</v>
          </cell>
          <cell r="H429">
            <v>6.1349999999999998</v>
          </cell>
        </row>
        <row r="430">
          <cell r="A430">
            <v>38138</v>
          </cell>
          <cell r="B430">
            <v>5.3550000000000004</v>
          </cell>
          <cell r="C430">
            <v>5.59</v>
          </cell>
          <cell r="D430">
            <v>5.85</v>
          </cell>
          <cell r="E430">
            <v>3.3</v>
          </cell>
          <cell r="F430">
            <v>5.63</v>
          </cell>
          <cell r="G430">
            <v>5.8449999999999998</v>
          </cell>
          <cell r="H430">
            <v>6.0549999999999997</v>
          </cell>
        </row>
        <row r="431">
          <cell r="A431">
            <v>38168</v>
          </cell>
          <cell r="B431">
            <v>5.4249999999999998</v>
          </cell>
          <cell r="C431">
            <v>5.665</v>
          </cell>
          <cell r="D431">
            <v>5.8650000000000002</v>
          </cell>
          <cell r="E431">
            <v>3.32</v>
          </cell>
          <cell r="F431">
            <v>5.6950000000000003</v>
          </cell>
          <cell r="G431">
            <v>5.875</v>
          </cell>
          <cell r="H431">
            <v>6.05</v>
          </cell>
        </row>
        <row r="432">
          <cell r="A432">
            <v>38199</v>
          </cell>
          <cell r="B432">
            <v>5.5</v>
          </cell>
          <cell r="C432">
            <v>5.6950000000000003</v>
          </cell>
          <cell r="D432">
            <v>5.8449999999999998</v>
          </cell>
          <cell r="E432">
            <v>3.31</v>
          </cell>
          <cell r="F432">
            <v>5.7350000000000003</v>
          </cell>
          <cell r="G432">
            <v>5.9</v>
          </cell>
          <cell r="H432">
            <v>6.0549999999999997</v>
          </cell>
        </row>
        <row r="433">
          <cell r="A433">
            <v>38230</v>
          </cell>
          <cell r="B433">
            <v>5.28</v>
          </cell>
          <cell r="C433">
            <v>5.4349999999999996</v>
          </cell>
          <cell r="D433">
            <v>5.5350000000000001</v>
          </cell>
          <cell r="E433">
            <v>2.9950000000000001</v>
          </cell>
          <cell r="F433">
            <v>5.5049999999999999</v>
          </cell>
          <cell r="G433">
            <v>5.6349999999999998</v>
          </cell>
          <cell r="H433">
            <v>5.76</v>
          </cell>
        </row>
        <row r="434">
          <cell r="A434">
            <v>38260</v>
          </cell>
          <cell r="B434">
            <v>5.2350000000000003</v>
          </cell>
          <cell r="C434">
            <v>5.35</v>
          </cell>
          <cell r="D434">
            <v>5.47</v>
          </cell>
          <cell r="E434">
            <v>2.83</v>
          </cell>
          <cell r="F434">
            <v>5.45</v>
          </cell>
          <cell r="G434">
            <v>5.5549999999999997</v>
          </cell>
          <cell r="H434">
            <v>5.65</v>
          </cell>
        </row>
        <row r="435">
          <cell r="A435">
            <v>38291</v>
          </cell>
          <cell r="B435">
            <v>5.14</v>
          </cell>
          <cell r="C435">
            <v>5.27</v>
          </cell>
          <cell r="D435">
            <v>5.39</v>
          </cell>
          <cell r="E435">
            <v>2.85</v>
          </cell>
          <cell r="F435">
            <v>5.38</v>
          </cell>
          <cell r="G435">
            <v>5.49</v>
          </cell>
          <cell r="H435">
            <v>5.59</v>
          </cell>
        </row>
        <row r="436">
          <cell r="A436">
            <v>38321</v>
          </cell>
          <cell r="B436">
            <v>4.9349999999999996</v>
          </cell>
          <cell r="C436">
            <v>5.0650000000000004</v>
          </cell>
          <cell r="D436">
            <v>5.2249999999999996</v>
          </cell>
          <cell r="E436">
            <v>2.7</v>
          </cell>
          <cell r="F436">
            <v>5.21</v>
          </cell>
          <cell r="G436">
            <v>5.3150000000000004</v>
          </cell>
          <cell r="H436">
            <v>5.4249999999999998</v>
          </cell>
        </row>
        <row r="437">
          <cell r="A437">
            <v>38352</v>
          </cell>
          <cell r="B437">
            <v>5.0949999999999998</v>
          </cell>
          <cell r="C437">
            <v>5.2149999999999999</v>
          </cell>
          <cell r="D437">
            <v>5.33</v>
          </cell>
          <cell r="E437">
            <v>2.7549999999999999</v>
          </cell>
          <cell r="F437">
            <v>5.36</v>
          </cell>
          <cell r="G437">
            <v>5.45</v>
          </cell>
          <cell r="H437">
            <v>5.58</v>
          </cell>
        </row>
        <row r="438">
          <cell r="A438">
            <v>38383</v>
          </cell>
          <cell r="B438">
            <v>5.2750000000000004</v>
          </cell>
          <cell r="C438">
            <v>5.35</v>
          </cell>
          <cell r="D438">
            <v>5.4</v>
          </cell>
          <cell r="E438">
            <v>2.7549999999999999</v>
          </cell>
          <cell r="F438">
            <v>5.53</v>
          </cell>
          <cell r="G438">
            <v>5.585</v>
          </cell>
          <cell r="H438">
            <v>5.67</v>
          </cell>
        </row>
        <row r="439">
          <cell r="A439">
            <v>38411</v>
          </cell>
          <cell r="B439">
            <v>5.5350000000000001</v>
          </cell>
          <cell r="C439">
            <v>5.5549999999999997</v>
          </cell>
          <cell r="D439">
            <v>5.5650000000000004</v>
          </cell>
          <cell r="E439">
            <v>2.84</v>
          </cell>
          <cell r="F439">
            <v>5.78</v>
          </cell>
          <cell r="G439">
            <v>5.8</v>
          </cell>
          <cell r="H439">
            <v>5.85</v>
          </cell>
        </row>
        <row r="440">
          <cell r="A440">
            <v>38442</v>
          </cell>
          <cell r="B440">
            <v>5.6150000000000002</v>
          </cell>
          <cell r="C440">
            <v>5.665</v>
          </cell>
          <cell r="D440">
            <v>5.67</v>
          </cell>
          <cell r="E440">
            <v>2.79</v>
          </cell>
          <cell r="F440">
            <v>5.8550000000000004</v>
          </cell>
          <cell r="G440">
            <v>5.9050000000000002</v>
          </cell>
          <cell r="H440">
            <v>5.9550000000000001</v>
          </cell>
        </row>
        <row r="441">
          <cell r="A441">
            <v>38472</v>
          </cell>
          <cell r="B441">
            <v>5.29</v>
          </cell>
          <cell r="C441">
            <v>5.32</v>
          </cell>
          <cell r="D441">
            <v>5.35</v>
          </cell>
          <cell r="E441">
            <v>2.71</v>
          </cell>
          <cell r="F441">
            <v>5.53</v>
          </cell>
          <cell r="G441">
            <v>5.57</v>
          </cell>
          <cell r="H441">
            <v>5.63</v>
          </cell>
        </row>
        <row r="442">
          <cell r="A442">
            <v>38503</v>
          </cell>
          <cell r="B442">
            <v>5.14</v>
          </cell>
          <cell r="C442">
            <v>5.1349999999999998</v>
          </cell>
          <cell r="D442">
            <v>5.15</v>
          </cell>
          <cell r="E442">
            <v>2.6</v>
          </cell>
          <cell r="F442">
            <v>5.3650000000000002</v>
          </cell>
          <cell r="G442">
            <v>5.3949999999999996</v>
          </cell>
          <cell r="H442">
            <v>5.44</v>
          </cell>
        </row>
        <row r="443">
          <cell r="A443">
            <v>38533</v>
          </cell>
          <cell r="B443">
            <v>5.0999999999999996</v>
          </cell>
          <cell r="C443">
            <v>5.0999999999999996</v>
          </cell>
          <cell r="D443">
            <v>5.1050000000000004</v>
          </cell>
          <cell r="E443">
            <v>2.64</v>
          </cell>
          <cell r="F443">
            <v>5.3250000000000002</v>
          </cell>
          <cell r="G443">
            <v>5.3550000000000004</v>
          </cell>
          <cell r="H443">
            <v>5.39</v>
          </cell>
        </row>
        <row r="444">
          <cell r="A444">
            <v>38564</v>
          </cell>
          <cell r="B444">
            <v>5.12</v>
          </cell>
          <cell r="C444">
            <v>5.13</v>
          </cell>
          <cell r="D444">
            <v>5.125</v>
          </cell>
          <cell r="E444">
            <v>2.57</v>
          </cell>
          <cell r="F444">
            <v>5.34</v>
          </cell>
          <cell r="G444">
            <v>5.3650000000000002</v>
          </cell>
          <cell r="H444">
            <v>5.4</v>
          </cell>
        </row>
        <row r="445">
          <cell r="A445">
            <v>38595</v>
          </cell>
          <cell r="B445">
            <v>4.9950000000000001</v>
          </cell>
          <cell r="C445">
            <v>5.0149999999999997</v>
          </cell>
          <cell r="D445">
            <v>5.0549999999999997</v>
          </cell>
          <cell r="E445">
            <v>2.39</v>
          </cell>
          <cell r="F445">
            <v>5.2249999999999996</v>
          </cell>
          <cell r="G445">
            <v>5.2549999999999999</v>
          </cell>
          <cell r="H445">
            <v>5.3150000000000004</v>
          </cell>
        </row>
        <row r="446">
          <cell r="A446">
            <v>38625</v>
          </cell>
          <cell r="B446">
            <v>5.29</v>
          </cell>
          <cell r="C446">
            <v>5.3250000000000002</v>
          </cell>
          <cell r="D446">
            <v>5.36</v>
          </cell>
          <cell r="E446">
            <v>2.56</v>
          </cell>
          <cell r="F446">
            <v>5.53</v>
          </cell>
          <cell r="G446">
            <v>5.5650000000000004</v>
          </cell>
          <cell r="H446">
            <v>5.63</v>
          </cell>
        </row>
        <row r="447">
          <cell r="A447">
            <v>38656</v>
          </cell>
          <cell r="B447">
            <v>5.3550000000000004</v>
          </cell>
          <cell r="C447">
            <v>5.3949999999999996</v>
          </cell>
          <cell r="D447">
            <v>5.4749999999999996</v>
          </cell>
          <cell r="E447">
            <v>2.57</v>
          </cell>
          <cell r="F447">
            <v>5.59</v>
          </cell>
          <cell r="G447">
            <v>5.63</v>
          </cell>
          <cell r="H447">
            <v>5.74</v>
          </cell>
        </row>
        <row r="448">
          <cell r="A448">
            <v>38686</v>
          </cell>
          <cell r="B448">
            <v>5.29</v>
          </cell>
          <cell r="C448">
            <v>5.335</v>
          </cell>
          <cell r="D448">
            <v>5.375</v>
          </cell>
          <cell r="E448">
            <v>2.4550000000000001</v>
          </cell>
          <cell r="F448">
            <v>5.52</v>
          </cell>
          <cell r="G448">
            <v>5.5650000000000004</v>
          </cell>
          <cell r="H448">
            <v>5.62</v>
          </cell>
        </row>
        <row r="449">
          <cell r="A449">
            <v>38717</v>
          </cell>
          <cell r="B449">
            <v>5.2050000000000001</v>
          </cell>
          <cell r="C449">
            <v>5.2149999999999999</v>
          </cell>
          <cell r="D449">
            <v>5.2</v>
          </cell>
          <cell r="E449">
            <v>2.2000000000000002</v>
          </cell>
          <cell r="F449">
            <v>5.4349999999999996</v>
          </cell>
          <cell r="G449">
            <v>5.45</v>
          </cell>
          <cell r="H449">
            <v>5.4649999999999999</v>
          </cell>
        </row>
        <row r="450">
          <cell r="A450">
            <v>38748</v>
          </cell>
          <cell r="B450">
            <v>5.2750000000000004</v>
          </cell>
          <cell r="C450">
            <v>5.29</v>
          </cell>
          <cell r="D450">
            <v>5.35</v>
          </cell>
          <cell r="E450">
            <v>2.17</v>
          </cell>
          <cell r="F450">
            <v>5.4850000000000003</v>
          </cell>
          <cell r="G450">
            <v>5.5149999999999997</v>
          </cell>
          <cell r="H450">
            <v>5.61</v>
          </cell>
        </row>
        <row r="451">
          <cell r="A451">
            <v>38776</v>
          </cell>
          <cell r="B451">
            <v>5.26</v>
          </cell>
          <cell r="C451">
            <v>5.2549999999999999</v>
          </cell>
          <cell r="D451">
            <v>5.29</v>
          </cell>
          <cell r="E451">
            <v>2.2850000000000001</v>
          </cell>
          <cell r="F451">
            <v>5.4649999999999999</v>
          </cell>
          <cell r="G451">
            <v>5.4950000000000001</v>
          </cell>
          <cell r="H451">
            <v>5.55</v>
          </cell>
        </row>
        <row r="452">
          <cell r="A452">
            <v>38807</v>
          </cell>
          <cell r="B452">
            <v>5.3550000000000004</v>
          </cell>
          <cell r="C452">
            <v>5.3650000000000002</v>
          </cell>
          <cell r="D452">
            <v>5.41</v>
          </cell>
          <cell r="E452">
            <v>2.2400000000000002</v>
          </cell>
          <cell r="F452">
            <v>5.5549999999999997</v>
          </cell>
          <cell r="G452">
            <v>5.61</v>
          </cell>
          <cell r="H452">
            <v>5.66</v>
          </cell>
        </row>
        <row r="453">
          <cell r="A453">
            <v>38837</v>
          </cell>
          <cell r="B453">
            <v>5.65</v>
          </cell>
          <cell r="C453">
            <v>5.67</v>
          </cell>
          <cell r="D453">
            <v>5.7</v>
          </cell>
          <cell r="E453">
            <v>2.4849999999999999</v>
          </cell>
          <cell r="F453">
            <v>5.8550000000000004</v>
          </cell>
          <cell r="G453">
            <v>5.9</v>
          </cell>
          <cell r="H453">
            <v>5.94</v>
          </cell>
        </row>
        <row r="454">
          <cell r="A454">
            <v>38868</v>
          </cell>
          <cell r="B454">
            <v>5.69</v>
          </cell>
          <cell r="C454">
            <v>5.7</v>
          </cell>
          <cell r="D454">
            <v>5.71</v>
          </cell>
          <cell r="E454">
            <v>2.5049999999999999</v>
          </cell>
          <cell r="F454">
            <v>5.9</v>
          </cell>
          <cell r="G454">
            <v>5.93</v>
          </cell>
          <cell r="H454">
            <v>5.96</v>
          </cell>
        </row>
        <row r="455">
          <cell r="A455">
            <v>38898</v>
          </cell>
          <cell r="B455">
            <v>5.78</v>
          </cell>
          <cell r="C455">
            <v>5.7750000000000004</v>
          </cell>
          <cell r="D455">
            <v>5.7850000000000001</v>
          </cell>
          <cell r="E455">
            <v>2.42</v>
          </cell>
          <cell r="F455">
            <v>6.0049999999999999</v>
          </cell>
          <cell r="G455">
            <v>6.02</v>
          </cell>
          <cell r="H455">
            <v>6.08</v>
          </cell>
        </row>
        <row r="456">
          <cell r="A456">
            <v>38929</v>
          </cell>
          <cell r="B456">
            <v>5.9649999999999999</v>
          </cell>
          <cell r="C456">
            <v>5.915</v>
          </cell>
          <cell r="D456">
            <v>5.835</v>
          </cell>
          <cell r="E456">
            <v>2.355</v>
          </cell>
          <cell r="F456">
            <v>6.18</v>
          </cell>
          <cell r="G456">
            <v>6.1849999999999996</v>
          </cell>
          <cell r="H456">
            <v>6.13</v>
          </cell>
        </row>
        <row r="457">
          <cell r="A457">
            <v>38960</v>
          </cell>
          <cell r="B457">
            <v>5.79</v>
          </cell>
          <cell r="C457">
            <v>5.7350000000000003</v>
          </cell>
          <cell r="D457">
            <v>5.665</v>
          </cell>
          <cell r="E457">
            <v>2.2050000000000001</v>
          </cell>
          <cell r="F457">
            <v>6.03</v>
          </cell>
          <cell r="G457">
            <v>6.01</v>
          </cell>
          <cell r="H457">
            <v>5.98</v>
          </cell>
        </row>
        <row r="458">
          <cell r="A458">
            <v>38990</v>
          </cell>
          <cell r="B458">
            <v>5.7549999999999999</v>
          </cell>
          <cell r="C458">
            <v>5.66</v>
          </cell>
          <cell r="D458">
            <v>5.5049999999999999</v>
          </cell>
          <cell r="E458">
            <v>2.1349999999999998</v>
          </cell>
          <cell r="F458">
            <v>5.9749999999999996</v>
          </cell>
          <cell r="G458">
            <v>5.92</v>
          </cell>
          <cell r="H458">
            <v>5.83</v>
          </cell>
        </row>
        <row r="459">
          <cell r="A459">
            <v>39021</v>
          </cell>
          <cell r="B459">
            <v>6.02</v>
          </cell>
          <cell r="C459">
            <v>5.875</v>
          </cell>
          <cell r="D459">
            <v>5.66</v>
          </cell>
          <cell r="E459">
            <v>2.23</v>
          </cell>
          <cell r="F459">
            <v>6.2249999999999996</v>
          </cell>
          <cell r="G459">
            <v>6.1449999999999996</v>
          </cell>
          <cell r="H459">
            <v>5.98</v>
          </cell>
        </row>
        <row r="460">
          <cell r="A460">
            <v>39051</v>
          </cell>
          <cell r="B460">
            <v>5.93</v>
          </cell>
          <cell r="C460">
            <v>5.8</v>
          </cell>
          <cell r="D460">
            <v>5.59</v>
          </cell>
          <cell r="E460">
            <v>2.4</v>
          </cell>
          <cell r="F460">
            <v>6.15</v>
          </cell>
          <cell r="G460">
            <v>6.07</v>
          </cell>
          <cell r="H460">
            <v>5.9</v>
          </cell>
        </row>
        <row r="461">
          <cell r="A461">
            <v>39082</v>
          </cell>
          <cell r="B461">
            <v>6.1</v>
          </cell>
          <cell r="C461">
            <v>6.03</v>
          </cell>
          <cell r="D461">
            <v>5.8849999999999998</v>
          </cell>
          <cell r="E461">
            <v>2.6349999999999998</v>
          </cell>
          <cell r="F461">
            <v>6.32</v>
          </cell>
          <cell r="G461">
            <v>6.2750000000000004</v>
          </cell>
          <cell r="H461">
            <v>6.1879999999999997</v>
          </cell>
        </row>
        <row r="462">
          <cell r="A462">
            <v>39113</v>
          </cell>
          <cell r="B462">
            <v>6.09</v>
          </cell>
          <cell r="C462">
            <v>6.06</v>
          </cell>
          <cell r="D462">
            <v>5.9349999999999996</v>
          </cell>
          <cell r="E462">
            <v>2.6749999999999998</v>
          </cell>
          <cell r="F462">
            <v>6.31</v>
          </cell>
          <cell r="G462">
            <v>6.2850000000000001</v>
          </cell>
          <cell r="H462">
            <v>6.2249999999999996</v>
          </cell>
        </row>
        <row r="463">
          <cell r="A463">
            <v>39141</v>
          </cell>
          <cell r="B463">
            <v>5.9249999999999998</v>
          </cell>
          <cell r="C463">
            <v>5.85</v>
          </cell>
          <cell r="D463">
            <v>5.6849999999999996</v>
          </cell>
          <cell r="E463">
            <v>2.4249999999999998</v>
          </cell>
          <cell r="F463">
            <v>6.1550000000000002</v>
          </cell>
          <cell r="G463">
            <v>6.0949999999999998</v>
          </cell>
          <cell r="H463">
            <v>5.98</v>
          </cell>
        </row>
        <row r="464">
          <cell r="A464">
            <v>39172</v>
          </cell>
        </row>
        <row r="465">
          <cell r="A465">
            <v>39202</v>
          </cell>
        </row>
        <row r="466">
          <cell r="A466">
            <v>39233</v>
          </cell>
        </row>
        <row r="467">
          <cell r="A467">
            <v>39263</v>
          </cell>
        </row>
      </sheetData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F997-22DB-49C0-BB7F-3E732D817BAA}">
  <sheetPr>
    <pageSetUpPr autoPageBreaks="0"/>
  </sheetPr>
  <dimension ref="A1:A44"/>
  <sheetViews>
    <sheetView showGridLines="0" tabSelected="1" zoomScaleNormal="100" workbookViewId="0">
      <selection activeCell="A12" sqref="A12"/>
    </sheetView>
  </sheetViews>
  <sheetFormatPr defaultColWidth="9.1328125" defaultRowHeight="12.95" customHeight="1" x14ac:dyDescent="0.4"/>
  <cols>
    <col min="1" max="1" width="92.59765625" style="2" customWidth="1"/>
    <col min="2" max="16384" width="9.1328125" style="2"/>
  </cols>
  <sheetData>
    <row r="1" spans="1:1" ht="15.75" customHeight="1" x14ac:dyDescent="0.4">
      <c r="A1" s="1"/>
    </row>
    <row r="2" spans="1:1" ht="13.15" x14ac:dyDescent="0.4">
      <c r="A2" s="1"/>
    </row>
    <row r="3" spans="1:1" ht="13.15" x14ac:dyDescent="0.4">
      <c r="A3" s="1"/>
    </row>
    <row r="4" spans="1:1" ht="13.15" x14ac:dyDescent="0.4">
      <c r="A4" s="1"/>
    </row>
    <row r="5" spans="1:1" ht="13.15" x14ac:dyDescent="0.4">
      <c r="A5" s="1"/>
    </row>
    <row r="6" spans="1:1" ht="13.15" x14ac:dyDescent="0.4">
      <c r="A6" s="1"/>
    </row>
    <row r="7" spans="1:1" ht="13.15" x14ac:dyDescent="0.4">
      <c r="A7" s="1"/>
    </row>
    <row r="8" spans="1:1" ht="13.15" x14ac:dyDescent="0.4">
      <c r="A8" s="1"/>
    </row>
    <row r="9" spans="1:1" ht="13.15" x14ac:dyDescent="0.4">
      <c r="A9" s="1"/>
    </row>
    <row r="10" spans="1:1" ht="13.15" x14ac:dyDescent="0.4">
      <c r="A10" s="1"/>
    </row>
    <row r="11" spans="1:1" ht="55.15" x14ac:dyDescent="1.6">
      <c r="A11" s="3" t="s">
        <v>0</v>
      </c>
    </row>
    <row r="12" spans="1:1" ht="30.75" x14ac:dyDescent="0.4">
      <c r="A12" s="4" t="s">
        <v>1</v>
      </c>
    </row>
    <row r="13" spans="1:1" ht="13.15" x14ac:dyDescent="0.4">
      <c r="A13" s="1"/>
    </row>
    <row r="14" spans="1:1" ht="13.9" x14ac:dyDescent="0.45">
      <c r="A14" s="5" t="s">
        <v>129</v>
      </c>
    </row>
    <row r="15" spans="1:1" ht="13.15" x14ac:dyDescent="0.4">
      <c r="A15" s="1"/>
    </row>
    <row r="16" spans="1:1" ht="13.15" x14ac:dyDescent="0.4">
      <c r="A16" s="1"/>
    </row>
    <row r="17" spans="1:1" ht="13.15" x14ac:dyDescent="0.4">
      <c r="A17" s="6"/>
    </row>
    <row r="18" spans="1:1" ht="13.15" x14ac:dyDescent="0.4">
      <c r="A18" s="6"/>
    </row>
    <row r="19" spans="1:1" ht="13.15" x14ac:dyDescent="0.4">
      <c r="A19" s="7"/>
    </row>
    <row r="20" spans="1:1" ht="13.15" x14ac:dyDescent="0.4">
      <c r="A20" s="1"/>
    </row>
    <row r="21" spans="1:1" ht="13.15" x14ac:dyDescent="0.4">
      <c r="A21" s="1"/>
    </row>
    <row r="22" spans="1:1" ht="13.15" x14ac:dyDescent="0.4">
      <c r="A22" s="1"/>
    </row>
    <row r="23" spans="1:1" ht="13.15" x14ac:dyDescent="0.4">
      <c r="A23" s="1"/>
    </row>
    <row r="24" spans="1:1" ht="13.15" x14ac:dyDescent="0.4">
      <c r="A24" s="1"/>
    </row>
    <row r="25" spans="1:1" ht="13.15" x14ac:dyDescent="0.4">
      <c r="A25" s="1"/>
    </row>
    <row r="26" spans="1:1" ht="13.15" x14ac:dyDescent="0.4">
      <c r="A26" s="1"/>
    </row>
    <row r="27" spans="1:1" ht="13.15" x14ac:dyDescent="0.4">
      <c r="A27" s="1"/>
    </row>
    <row r="28" spans="1:1" ht="13.15" x14ac:dyDescent="0.4">
      <c r="A28" s="1"/>
    </row>
    <row r="29" spans="1:1" ht="13.15" x14ac:dyDescent="0.4">
      <c r="A29" s="1"/>
    </row>
    <row r="30" spans="1:1" ht="13.15" x14ac:dyDescent="0.4">
      <c r="A30" s="1"/>
    </row>
    <row r="31" spans="1:1" ht="13.15" x14ac:dyDescent="0.4">
      <c r="A31" s="1"/>
    </row>
    <row r="32" spans="1:1" ht="13.15" x14ac:dyDescent="0.4">
      <c r="A32" s="1"/>
    </row>
    <row r="33" spans="1:1" ht="13.15" x14ac:dyDescent="0.4">
      <c r="A33" s="1"/>
    </row>
    <row r="34" spans="1:1" ht="13.15" x14ac:dyDescent="0.4">
      <c r="A34" s="1"/>
    </row>
    <row r="35" spans="1:1" ht="13.15" x14ac:dyDescent="0.4">
      <c r="A35" s="1"/>
    </row>
    <row r="36" spans="1:1" ht="13.15" x14ac:dyDescent="0.4">
      <c r="A36" s="1"/>
    </row>
    <row r="37" spans="1:1" ht="13.15" x14ac:dyDescent="0.4">
      <c r="A37" s="1"/>
    </row>
    <row r="38" spans="1:1" ht="13.15" x14ac:dyDescent="0.4">
      <c r="A38" s="1"/>
    </row>
    <row r="39" spans="1:1" ht="13.15" x14ac:dyDescent="0.4">
      <c r="A39" s="1"/>
    </row>
    <row r="40" spans="1:1" ht="13.15" x14ac:dyDescent="0.4">
      <c r="A40" s="1"/>
    </row>
    <row r="41" spans="1:1" ht="13.15" x14ac:dyDescent="0.4">
      <c r="A41" s="1"/>
    </row>
    <row r="42" spans="1:1" ht="13.15" x14ac:dyDescent="0.4">
      <c r="A42" s="1"/>
    </row>
    <row r="43" spans="1:1" ht="13.15" x14ac:dyDescent="0.4">
      <c r="A43" s="1"/>
    </row>
    <row r="44" spans="1:1" s="9" customFormat="1" ht="10.5" x14ac:dyDescent="0.45">
      <c r="A44" s="8"/>
    </row>
  </sheetData>
  <pageMargins left="0.7" right="0.7" top="0.75" bottom="0.75" header="0.3" footer="0.3"/>
  <pageSetup paperSize="9" fitToHeight="0" orientation="portrait" r:id="rId1"/>
  <headerFooter>
    <oddFooter>&amp;RPage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22AE-B656-4423-9D9A-F00CAD22154C}">
  <sheetPr>
    <pageSetUpPr fitToPage="1"/>
  </sheetPr>
  <dimension ref="A1:O23"/>
  <sheetViews>
    <sheetView showGridLines="0" zoomScaleNormal="100" workbookViewId="0">
      <selection activeCell="I17" sqref="I17"/>
    </sheetView>
  </sheetViews>
  <sheetFormatPr defaultColWidth="9" defaultRowHeight="12.4" x14ac:dyDescent="0.4"/>
  <cols>
    <col min="1" max="1" width="47.86328125" style="127" bestFit="1" customWidth="1"/>
    <col min="2" max="7" width="8" style="127" bestFit="1" customWidth="1"/>
    <col min="8" max="8" width="5.796875" style="127" customWidth="1"/>
    <col min="9" max="9" width="19.3984375" style="127" bestFit="1" customWidth="1"/>
    <col min="10" max="10" width="15.59765625" style="127" customWidth="1"/>
    <col min="11" max="12" width="20.59765625" style="127" bestFit="1" customWidth="1"/>
    <col min="13" max="13" width="15.59765625" style="127" customWidth="1"/>
    <col min="14" max="16384" width="9" style="127"/>
  </cols>
  <sheetData>
    <row r="1" spans="1:15" s="125" customFormat="1" ht="14.65" x14ac:dyDescent="0.45">
      <c r="A1" s="249" t="s">
        <v>103</v>
      </c>
      <c r="B1" s="249"/>
      <c r="C1" s="249"/>
      <c r="D1" s="249"/>
      <c r="E1" s="249"/>
      <c r="F1" s="249"/>
      <c r="G1" s="249"/>
      <c r="H1" s="227"/>
      <c r="I1" s="227"/>
      <c r="J1" s="227"/>
      <c r="K1" s="227"/>
      <c r="L1" s="227"/>
      <c r="M1" s="227"/>
      <c r="N1" s="227"/>
      <c r="O1" s="227"/>
    </row>
    <row r="2" spans="1:15" x14ac:dyDescent="0.4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4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ht="27" x14ac:dyDescent="0.4">
      <c r="A4" s="126"/>
      <c r="B4" s="136" t="s">
        <v>123</v>
      </c>
      <c r="C4" s="136" t="s">
        <v>123</v>
      </c>
      <c r="D4" s="136" t="s">
        <v>123</v>
      </c>
      <c r="E4" s="136" t="s">
        <v>123</v>
      </c>
      <c r="F4" s="136" t="s">
        <v>123</v>
      </c>
      <c r="G4" s="136" t="s">
        <v>123</v>
      </c>
      <c r="H4" s="126"/>
      <c r="I4" s="126"/>
      <c r="J4" s="126"/>
      <c r="K4" s="126"/>
      <c r="L4" s="126"/>
      <c r="M4" s="126"/>
      <c r="N4" s="126"/>
      <c r="O4" s="126"/>
    </row>
    <row r="5" spans="1:15" x14ac:dyDescent="0.4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s="233" customFormat="1" ht="13.5" x14ac:dyDescent="0.4">
      <c r="A6" s="142" t="s">
        <v>104</v>
      </c>
      <c r="B6" s="141">
        <v>9999</v>
      </c>
      <c r="C6" s="141">
        <v>9999</v>
      </c>
      <c r="D6" s="141">
        <v>9999</v>
      </c>
      <c r="E6" s="141">
        <v>9999</v>
      </c>
      <c r="F6" s="141">
        <v>9999</v>
      </c>
      <c r="G6" s="141">
        <v>9999</v>
      </c>
      <c r="I6" s="233" t="s">
        <v>308</v>
      </c>
    </row>
    <row r="7" spans="1:15" s="233" customFormat="1" ht="13.5" x14ac:dyDescent="0.4">
      <c r="A7" s="142" t="s">
        <v>279</v>
      </c>
      <c r="B7" s="141">
        <v>9999</v>
      </c>
      <c r="C7" s="141">
        <v>9999</v>
      </c>
      <c r="D7" s="141">
        <v>9999</v>
      </c>
      <c r="E7" s="141">
        <v>9999</v>
      </c>
      <c r="F7" s="141">
        <v>9999</v>
      </c>
      <c r="G7" s="141">
        <v>9999</v>
      </c>
      <c r="I7" s="233" t="s">
        <v>308</v>
      </c>
    </row>
    <row r="8" spans="1:15" s="233" customFormat="1" ht="13.5" x14ac:dyDescent="0.4">
      <c r="A8" s="142" t="s">
        <v>125</v>
      </c>
      <c r="B8" s="141">
        <v>9999</v>
      </c>
      <c r="C8" s="141">
        <v>9999</v>
      </c>
      <c r="D8" s="141">
        <v>9999</v>
      </c>
      <c r="E8" s="141">
        <v>9999</v>
      </c>
      <c r="F8" s="141">
        <v>9999</v>
      </c>
      <c r="G8" s="141">
        <v>9999</v>
      </c>
      <c r="I8" s="142" t="s">
        <v>309</v>
      </c>
    </row>
    <row r="9" spans="1:15" s="233" customFormat="1" ht="13.5" x14ac:dyDescent="0.4">
      <c r="A9" s="142" t="s">
        <v>280</v>
      </c>
      <c r="B9" s="141">
        <v>9999</v>
      </c>
      <c r="C9" s="141">
        <v>9999</v>
      </c>
      <c r="D9" s="141">
        <v>9999</v>
      </c>
      <c r="E9" s="141">
        <v>9999</v>
      </c>
      <c r="F9" s="141">
        <v>9999</v>
      </c>
      <c r="G9" s="141">
        <v>9999</v>
      </c>
      <c r="I9" s="233" t="s">
        <v>308</v>
      </c>
    </row>
    <row r="10" spans="1:15" s="233" customFormat="1" ht="13.5" x14ac:dyDescent="0.4">
      <c r="A10" s="142" t="s">
        <v>126</v>
      </c>
      <c r="B10" s="141">
        <v>9999</v>
      </c>
      <c r="C10" s="141">
        <v>9999</v>
      </c>
      <c r="D10" s="141">
        <v>9999</v>
      </c>
      <c r="E10" s="141">
        <v>9999</v>
      </c>
      <c r="F10" s="141">
        <v>9999</v>
      </c>
      <c r="G10" s="141">
        <v>9999</v>
      </c>
      <c r="I10" s="142" t="s">
        <v>310</v>
      </c>
    </row>
    <row r="11" spans="1:15" s="233" customFormat="1" ht="13.5" x14ac:dyDescent="0.4">
      <c r="A11" s="142" t="s">
        <v>281</v>
      </c>
      <c r="B11" s="141">
        <v>9999</v>
      </c>
      <c r="C11" s="141">
        <v>9999</v>
      </c>
      <c r="D11" s="141">
        <v>9999</v>
      </c>
      <c r="E11" s="141">
        <v>9999</v>
      </c>
      <c r="F11" s="141">
        <v>9999</v>
      </c>
      <c r="G11" s="141">
        <v>9999</v>
      </c>
      <c r="I11" s="233" t="s">
        <v>308</v>
      </c>
    </row>
    <row r="12" spans="1:15" s="233" customFormat="1" ht="13.5" x14ac:dyDescent="0.4">
      <c r="A12" s="142" t="s">
        <v>287</v>
      </c>
      <c r="B12" s="141">
        <v>9999</v>
      </c>
      <c r="C12" s="141">
        <v>9999</v>
      </c>
      <c r="D12" s="141">
        <v>9999</v>
      </c>
      <c r="E12" s="141">
        <v>9999</v>
      </c>
      <c r="F12" s="141">
        <v>9999</v>
      </c>
      <c r="G12" s="141">
        <v>9999</v>
      </c>
      <c r="I12" s="142" t="s">
        <v>311</v>
      </c>
    </row>
    <row r="13" spans="1:15" s="233" customFormat="1" ht="13.5" x14ac:dyDescent="0.4">
      <c r="A13" s="142" t="s">
        <v>275</v>
      </c>
      <c r="B13" s="141">
        <v>9999</v>
      </c>
      <c r="C13" s="141">
        <v>9999</v>
      </c>
      <c r="D13" s="141">
        <v>9999</v>
      </c>
      <c r="E13" s="141">
        <v>9999</v>
      </c>
      <c r="F13" s="141">
        <v>9999</v>
      </c>
      <c r="G13" s="141">
        <v>9999</v>
      </c>
      <c r="I13" s="142" t="s">
        <v>312</v>
      </c>
    </row>
    <row r="14" spans="1:15" s="233" customFormat="1" ht="13.5" x14ac:dyDescent="0.4">
      <c r="A14" s="142" t="s">
        <v>276</v>
      </c>
      <c r="B14" s="141">
        <v>9999</v>
      </c>
      <c r="C14" s="141">
        <v>9999</v>
      </c>
      <c r="D14" s="141">
        <v>9999</v>
      </c>
      <c r="E14" s="141">
        <v>9999</v>
      </c>
      <c r="F14" s="141">
        <v>9999</v>
      </c>
      <c r="G14" s="141">
        <v>9999</v>
      </c>
      <c r="I14" s="142" t="s">
        <v>312</v>
      </c>
    </row>
    <row r="15" spans="1:15" s="233" customFormat="1" ht="13.5" x14ac:dyDescent="0.4">
      <c r="A15" s="142" t="s">
        <v>277</v>
      </c>
      <c r="B15" s="141">
        <v>9999</v>
      </c>
      <c r="C15" s="141">
        <v>9999</v>
      </c>
      <c r="D15" s="141">
        <v>9999</v>
      </c>
      <c r="E15" s="141">
        <v>9999</v>
      </c>
      <c r="F15" s="141">
        <v>9999</v>
      </c>
      <c r="G15" s="141">
        <v>9999</v>
      </c>
      <c r="I15" s="142" t="s">
        <v>312</v>
      </c>
      <c r="J15" s="234"/>
      <c r="L15" s="234"/>
      <c r="M15" s="234"/>
      <c r="N15" s="234"/>
      <c r="O15" s="234"/>
    </row>
    <row r="16" spans="1:15" s="233" customFormat="1" ht="13.5" x14ac:dyDescent="0.4">
      <c r="A16" s="142" t="s">
        <v>278</v>
      </c>
      <c r="B16" s="141">
        <v>9999</v>
      </c>
      <c r="C16" s="141">
        <v>9999</v>
      </c>
      <c r="D16" s="141">
        <v>9999</v>
      </c>
      <c r="E16" s="141">
        <v>9999</v>
      </c>
      <c r="F16" s="141">
        <v>9999</v>
      </c>
      <c r="G16" s="141">
        <v>9999</v>
      </c>
      <c r="I16" s="142" t="s">
        <v>312</v>
      </c>
    </row>
    <row r="17" spans="1:9" s="233" customFormat="1" ht="13.5" x14ac:dyDescent="0.4">
      <c r="A17" s="142" t="s">
        <v>282</v>
      </c>
      <c r="B17" s="141">
        <v>9999</v>
      </c>
      <c r="C17" s="141">
        <v>9999</v>
      </c>
      <c r="D17" s="141">
        <v>9999</v>
      </c>
      <c r="E17" s="141">
        <v>9999</v>
      </c>
      <c r="F17" s="141">
        <v>9999</v>
      </c>
      <c r="G17" s="141">
        <v>9999</v>
      </c>
      <c r="I17" s="142" t="s">
        <v>313</v>
      </c>
    </row>
    <row r="18" spans="1:9" s="233" customFormat="1" ht="13.5" x14ac:dyDescent="0.4">
      <c r="A18" s="142" t="s">
        <v>283</v>
      </c>
      <c r="B18" s="141">
        <v>9999</v>
      </c>
      <c r="C18" s="141">
        <v>9999</v>
      </c>
      <c r="D18" s="141">
        <v>9999</v>
      </c>
      <c r="E18" s="141">
        <v>9999</v>
      </c>
      <c r="F18" s="141">
        <v>9999</v>
      </c>
      <c r="G18" s="141">
        <v>9999</v>
      </c>
      <c r="I18" s="142" t="s">
        <v>314</v>
      </c>
    </row>
    <row r="19" spans="1:9" s="233" customFormat="1" ht="13.5" x14ac:dyDescent="0.4">
      <c r="A19" s="142" t="s">
        <v>106</v>
      </c>
      <c r="B19" s="141">
        <v>9999</v>
      </c>
      <c r="C19" s="141">
        <v>9999</v>
      </c>
      <c r="D19" s="141">
        <v>9999</v>
      </c>
      <c r="E19" s="141">
        <v>9999</v>
      </c>
      <c r="F19" s="141">
        <v>9999</v>
      </c>
      <c r="G19" s="141">
        <v>9999</v>
      </c>
      <c r="I19" s="142" t="s">
        <v>315</v>
      </c>
    </row>
    <row r="22" spans="1:9" x14ac:dyDescent="0.4">
      <c r="B22" s="128"/>
    </row>
    <row r="23" spans="1:9" x14ac:dyDescent="0.4">
      <c r="B23" s="129"/>
    </row>
  </sheetData>
  <mergeCells count="1">
    <mergeCell ref="A1:G1"/>
  </mergeCells>
  <conditionalFormatting sqref="B6:G19">
    <cfRule type="expression" dxfId="5" priority="1">
      <formula>B6=-1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1153-B71E-4E91-9479-24884344CC22}">
  <sheetPr>
    <pageSetUpPr fitToPage="1"/>
  </sheetPr>
  <dimension ref="A1:P62"/>
  <sheetViews>
    <sheetView showGridLines="0" workbookViewId="0">
      <selection activeCell="K6" sqref="K6:K24"/>
    </sheetView>
  </sheetViews>
  <sheetFormatPr defaultRowHeight="14.25" x14ac:dyDescent="0.45"/>
  <cols>
    <col min="1" max="1" width="51.86328125" bestFit="1" customWidth="1"/>
    <col min="4" max="9" width="7.86328125" bestFit="1" customWidth="1"/>
    <col min="10" max="10" width="4.9296875" customWidth="1"/>
    <col min="11" max="11" width="18.59765625" bestFit="1" customWidth="1"/>
    <col min="16" max="16" width="40.86328125" bestFit="1" customWidth="1"/>
  </cols>
  <sheetData>
    <row r="1" spans="1:16" ht="16.149999999999999" x14ac:dyDescent="0.45">
      <c r="A1" s="239" t="s">
        <v>286</v>
      </c>
      <c r="B1" s="239"/>
      <c r="C1" s="239"/>
      <c r="D1" s="239"/>
      <c r="E1" s="239"/>
      <c r="F1" s="239"/>
      <c r="G1" s="239"/>
      <c r="H1" s="239"/>
      <c r="I1" s="239"/>
    </row>
    <row r="2" spans="1:16" x14ac:dyDescent="0.45">
      <c r="A2" s="250" t="s">
        <v>8</v>
      </c>
      <c r="B2" s="250"/>
      <c r="C2" s="250"/>
      <c r="D2" s="250"/>
      <c r="E2" s="250"/>
      <c r="F2" s="250"/>
      <c r="G2" s="250"/>
      <c r="H2" s="250"/>
      <c r="I2" s="250"/>
    </row>
    <row r="3" spans="1:16" x14ac:dyDescent="0.45">
      <c r="A3" s="132"/>
      <c r="B3" s="132"/>
      <c r="C3" s="132"/>
      <c r="D3" s="251"/>
      <c r="E3" s="251"/>
      <c r="F3" s="251"/>
      <c r="G3" s="251"/>
      <c r="H3" s="251"/>
      <c r="I3" s="251"/>
    </row>
    <row r="4" spans="1:16" ht="27" x14ac:dyDescent="0.45">
      <c r="A4" s="134"/>
      <c r="B4" s="134"/>
      <c r="C4" s="135"/>
      <c r="D4" s="136" t="s">
        <v>123</v>
      </c>
      <c r="E4" s="136" t="s">
        <v>123</v>
      </c>
      <c r="F4" s="136" t="s">
        <v>123</v>
      </c>
      <c r="G4" s="136" t="s">
        <v>123</v>
      </c>
      <c r="H4" s="136" t="s">
        <v>123</v>
      </c>
      <c r="I4" s="136" t="s">
        <v>123</v>
      </c>
    </row>
    <row r="5" spans="1:16" x14ac:dyDescent="0.45">
      <c r="A5" s="138"/>
      <c r="B5" s="138"/>
      <c r="C5" s="138"/>
      <c r="D5" s="139"/>
      <c r="E5" s="139"/>
      <c r="F5" s="139"/>
      <c r="G5" s="139"/>
      <c r="H5" s="139"/>
      <c r="I5" s="139"/>
    </row>
    <row r="6" spans="1:16" x14ac:dyDescent="0.45">
      <c r="A6" s="140" t="s">
        <v>266</v>
      </c>
      <c r="B6" s="105"/>
      <c r="C6" s="105"/>
      <c r="D6" s="141">
        <v>9999</v>
      </c>
      <c r="E6" s="141">
        <v>9999</v>
      </c>
      <c r="F6" s="141">
        <v>9999</v>
      </c>
      <c r="G6" s="141">
        <v>9999</v>
      </c>
      <c r="H6" s="141">
        <v>9999</v>
      </c>
      <c r="I6" s="141">
        <v>9999</v>
      </c>
      <c r="K6" s="235" t="s">
        <v>308</v>
      </c>
    </row>
    <row r="7" spans="1:16" x14ac:dyDescent="0.45">
      <c r="A7" s="142" t="s">
        <v>275</v>
      </c>
      <c r="B7" s="105"/>
      <c r="C7" s="105"/>
      <c r="D7" s="141">
        <v>9999</v>
      </c>
      <c r="E7" s="141">
        <v>9999</v>
      </c>
      <c r="F7" s="141">
        <v>9999</v>
      </c>
      <c r="G7" s="141">
        <v>9999</v>
      </c>
      <c r="H7" s="141">
        <v>9999</v>
      </c>
      <c r="I7" s="141">
        <v>9999</v>
      </c>
      <c r="K7" s="235" t="s">
        <v>312</v>
      </c>
    </row>
    <row r="8" spans="1:16" x14ac:dyDescent="0.45">
      <c r="A8" s="142" t="s">
        <v>276</v>
      </c>
      <c r="B8" s="105"/>
      <c r="C8" s="105"/>
      <c r="D8" s="141">
        <v>9999</v>
      </c>
      <c r="E8" s="141">
        <v>9999</v>
      </c>
      <c r="F8" s="141">
        <v>9999</v>
      </c>
      <c r="G8" s="141">
        <v>9999</v>
      </c>
      <c r="H8" s="141">
        <v>9999</v>
      </c>
      <c r="I8" s="141">
        <v>9999</v>
      </c>
      <c r="K8" s="235" t="s">
        <v>312</v>
      </c>
    </row>
    <row r="9" spans="1:16" x14ac:dyDescent="0.45">
      <c r="A9" s="142" t="s">
        <v>277</v>
      </c>
      <c r="B9" s="105"/>
      <c r="C9" s="105"/>
      <c r="D9" s="141">
        <v>9999</v>
      </c>
      <c r="E9" s="141">
        <v>9999</v>
      </c>
      <c r="F9" s="141">
        <v>9999</v>
      </c>
      <c r="G9" s="141">
        <v>9999</v>
      </c>
      <c r="H9" s="141">
        <v>9999</v>
      </c>
      <c r="I9" s="141">
        <v>9999</v>
      </c>
      <c r="K9" s="235" t="s">
        <v>312</v>
      </c>
    </row>
    <row r="10" spans="1:16" x14ac:dyDescent="0.45">
      <c r="A10" s="142" t="s">
        <v>278</v>
      </c>
      <c r="B10" s="105"/>
      <c r="C10" s="105"/>
      <c r="D10" s="141">
        <v>9999</v>
      </c>
      <c r="E10" s="141">
        <v>9999</v>
      </c>
      <c r="F10" s="141">
        <v>9999</v>
      </c>
      <c r="G10" s="141">
        <v>9999</v>
      </c>
      <c r="H10" s="141">
        <v>9999</v>
      </c>
      <c r="I10" s="141">
        <v>9999</v>
      </c>
      <c r="K10" s="235" t="s">
        <v>312</v>
      </c>
    </row>
    <row r="11" spans="1:16" x14ac:dyDescent="0.45">
      <c r="A11" s="142" t="s">
        <v>282</v>
      </c>
      <c r="B11" s="105"/>
      <c r="C11" s="105"/>
      <c r="D11" s="141">
        <v>9999</v>
      </c>
      <c r="E11" s="141">
        <v>9999</v>
      </c>
      <c r="F11" s="141">
        <v>9999</v>
      </c>
      <c r="G11" s="141">
        <v>9999</v>
      </c>
      <c r="H11" s="141">
        <v>9999</v>
      </c>
      <c r="I11" s="141">
        <v>9999</v>
      </c>
      <c r="K11" s="236" t="s">
        <v>313</v>
      </c>
    </row>
    <row r="12" spans="1:16" x14ac:dyDescent="0.45">
      <c r="A12" s="142" t="s">
        <v>283</v>
      </c>
      <c r="B12" s="105"/>
      <c r="C12" s="105"/>
      <c r="D12" s="141">
        <v>9999</v>
      </c>
      <c r="E12" s="141">
        <v>9999</v>
      </c>
      <c r="F12" s="141">
        <v>9999</v>
      </c>
      <c r="G12" s="141">
        <v>9999</v>
      </c>
      <c r="H12" s="141">
        <v>9999</v>
      </c>
      <c r="I12" s="141">
        <v>9999</v>
      </c>
      <c r="K12" s="236" t="s">
        <v>314</v>
      </c>
    </row>
    <row r="13" spans="1:16" x14ac:dyDescent="0.45">
      <c r="A13" s="142" t="s">
        <v>267</v>
      </c>
      <c r="B13" s="105"/>
      <c r="C13" s="105"/>
      <c r="D13" s="141">
        <v>9999</v>
      </c>
      <c r="E13" s="141">
        <v>9999</v>
      </c>
      <c r="F13" s="141">
        <v>9999</v>
      </c>
      <c r="G13" s="141">
        <v>9999</v>
      </c>
      <c r="H13" s="141">
        <v>9999</v>
      </c>
      <c r="I13" s="141">
        <v>9999</v>
      </c>
      <c r="K13" s="236" t="s">
        <v>316</v>
      </c>
      <c r="M13" s="156"/>
      <c r="N13" s="157"/>
      <c r="O13" s="157"/>
    </row>
    <row r="14" spans="1:16" x14ac:dyDescent="0.45">
      <c r="A14" s="142"/>
      <c r="B14" s="105"/>
      <c r="C14" s="105"/>
      <c r="D14" s="141"/>
      <c r="E14" s="141"/>
      <c r="F14" s="141"/>
      <c r="G14" s="141"/>
      <c r="H14" s="141"/>
      <c r="I14" s="141"/>
      <c r="K14" s="237"/>
    </row>
    <row r="15" spans="1:16" x14ac:dyDescent="0.45">
      <c r="A15" s="143" t="s">
        <v>264</v>
      </c>
      <c r="B15" s="143"/>
      <c r="C15" s="105"/>
      <c r="D15" s="144"/>
      <c r="E15" s="144"/>
      <c r="F15" s="144"/>
      <c r="G15" s="144"/>
      <c r="H15" s="144"/>
      <c r="I15" s="144"/>
      <c r="K15" s="237"/>
    </row>
    <row r="16" spans="1:16" x14ac:dyDescent="0.45">
      <c r="A16" s="220" t="s">
        <v>107</v>
      </c>
      <c r="B16" s="145"/>
      <c r="C16" s="143"/>
      <c r="D16" s="144"/>
      <c r="E16" s="144"/>
      <c r="F16" s="144"/>
      <c r="G16" s="144"/>
      <c r="H16" s="144"/>
      <c r="I16" s="144"/>
      <c r="K16" s="237"/>
      <c r="P16" s="127"/>
    </row>
    <row r="17" spans="1:16" x14ac:dyDescent="0.45">
      <c r="A17" s="146" t="s">
        <v>266</v>
      </c>
      <c r="B17" s="105"/>
      <c r="C17" s="105"/>
      <c r="D17" s="141">
        <v>9999</v>
      </c>
      <c r="E17" s="141">
        <v>9999</v>
      </c>
      <c r="F17" s="141">
        <v>9999</v>
      </c>
      <c r="G17" s="141">
        <v>9999</v>
      </c>
      <c r="H17" s="141">
        <v>9999</v>
      </c>
      <c r="I17" s="141">
        <v>9999</v>
      </c>
      <c r="K17" s="235" t="s">
        <v>308</v>
      </c>
      <c r="P17" s="127"/>
    </row>
    <row r="18" spans="1:16" x14ac:dyDescent="0.45">
      <c r="A18" s="147" t="s">
        <v>127</v>
      </c>
      <c r="B18" s="105"/>
      <c r="C18" s="105"/>
      <c r="D18" s="141">
        <v>9999</v>
      </c>
      <c r="E18" s="141">
        <v>9999</v>
      </c>
      <c r="F18" s="141">
        <v>9999</v>
      </c>
      <c r="G18" s="141">
        <v>9999</v>
      </c>
      <c r="H18" s="141">
        <v>9999</v>
      </c>
      <c r="I18" s="141">
        <v>9999</v>
      </c>
      <c r="K18" s="235" t="s">
        <v>318</v>
      </c>
      <c r="P18" s="127"/>
    </row>
    <row r="19" spans="1:16" x14ac:dyDescent="0.45">
      <c r="A19" s="147" t="s">
        <v>105</v>
      </c>
      <c r="B19" s="105"/>
      <c r="C19" s="105"/>
      <c r="D19" s="141">
        <v>9999</v>
      </c>
      <c r="E19" s="141">
        <v>9999</v>
      </c>
      <c r="F19" s="141">
        <v>9999</v>
      </c>
      <c r="G19" s="141">
        <v>9999</v>
      </c>
      <c r="H19" s="141">
        <v>9999</v>
      </c>
      <c r="I19" s="141">
        <v>9999</v>
      </c>
      <c r="K19" s="235" t="s">
        <v>317</v>
      </c>
      <c r="P19" s="127"/>
    </row>
    <row r="20" spans="1:16" x14ac:dyDescent="0.45">
      <c r="A20" s="147" t="s">
        <v>275</v>
      </c>
      <c r="B20" s="105"/>
      <c r="C20" s="105"/>
      <c r="D20" s="141">
        <v>9999</v>
      </c>
      <c r="E20" s="141">
        <v>9999</v>
      </c>
      <c r="F20" s="141">
        <v>9999</v>
      </c>
      <c r="G20" s="141">
        <v>9999</v>
      </c>
      <c r="H20" s="141">
        <v>9999</v>
      </c>
      <c r="I20" s="141">
        <v>9999</v>
      </c>
      <c r="K20" s="235" t="s">
        <v>312</v>
      </c>
      <c r="P20" s="127"/>
    </row>
    <row r="21" spans="1:16" x14ac:dyDescent="0.45">
      <c r="A21" s="147" t="s">
        <v>276</v>
      </c>
      <c r="B21" s="105"/>
      <c r="C21" s="105"/>
      <c r="D21" s="141">
        <v>9999</v>
      </c>
      <c r="E21" s="141">
        <v>9999</v>
      </c>
      <c r="F21" s="141">
        <v>9999</v>
      </c>
      <c r="G21" s="141">
        <v>9999</v>
      </c>
      <c r="H21" s="141">
        <v>9999</v>
      </c>
      <c r="I21" s="141">
        <v>9999</v>
      </c>
      <c r="K21" s="235" t="s">
        <v>312</v>
      </c>
      <c r="P21" s="127"/>
    </row>
    <row r="22" spans="1:16" x14ac:dyDescent="0.45">
      <c r="A22" s="147" t="s">
        <v>277</v>
      </c>
      <c r="B22" s="105"/>
      <c r="C22" s="105"/>
      <c r="D22" s="141">
        <v>9999</v>
      </c>
      <c r="E22" s="141">
        <v>9999</v>
      </c>
      <c r="F22" s="141">
        <v>9999</v>
      </c>
      <c r="G22" s="141">
        <v>9999</v>
      </c>
      <c r="H22" s="141">
        <v>9999</v>
      </c>
      <c r="I22" s="141">
        <v>9999</v>
      </c>
      <c r="K22" s="235" t="s">
        <v>312</v>
      </c>
      <c r="P22" s="127"/>
    </row>
    <row r="23" spans="1:16" x14ac:dyDescent="0.45">
      <c r="A23" s="147" t="s">
        <v>278</v>
      </c>
      <c r="B23" s="105"/>
      <c r="C23" s="105"/>
      <c r="D23" s="141">
        <v>9999</v>
      </c>
      <c r="E23" s="141">
        <v>9999</v>
      </c>
      <c r="F23" s="141">
        <v>9999</v>
      </c>
      <c r="G23" s="141">
        <v>9999</v>
      </c>
      <c r="H23" s="141">
        <v>9999</v>
      </c>
      <c r="I23" s="141">
        <v>9999</v>
      </c>
      <c r="K23" s="235" t="s">
        <v>312</v>
      </c>
      <c r="P23" s="127"/>
    </row>
    <row r="24" spans="1:16" x14ac:dyDescent="0.45">
      <c r="A24" s="147" t="s">
        <v>282</v>
      </c>
      <c r="B24" s="105"/>
      <c r="C24" s="105"/>
      <c r="D24" s="141">
        <v>9999</v>
      </c>
      <c r="E24" s="141">
        <v>9999</v>
      </c>
      <c r="F24" s="141">
        <v>9999</v>
      </c>
      <c r="G24" s="141">
        <v>9999</v>
      </c>
      <c r="H24" s="141">
        <v>9999</v>
      </c>
      <c r="I24" s="141">
        <v>9999</v>
      </c>
      <c r="K24" s="236" t="s">
        <v>313</v>
      </c>
      <c r="P24" s="127"/>
    </row>
    <row r="25" spans="1:16" x14ac:dyDescent="0.45">
      <c r="A25" s="147" t="s">
        <v>283</v>
      </c>
      <c r="B25" s="105"/>
      <c r="C25" s="105"/>
      <c r="D25" s="141">
        <v>9999</v>
      </c>
      <c r="E25" s="141">
        <v>9999</v>
      </c>
      <c r="F25" s="141">
        <v>9999</v>
      </c>
      <c r="G25" s="141">
        <v>9999</v>
      </c>
      <c r="H25" s="141">
        <v>9999</v>
      </c>
      <c r="I25" s="141">
        <v>9999</v>
      </c>
      <c r="K25" s="236" t="s">
        <v>314</v>
      </c>
      <c r="P25" s="127"/>
    </row>
    <row r="26" spans="1:16" x14ac:dyDescent="0.45">
      <c r="A26" s="147" t="s">
        <v>267</v>
      </c>
      <c r="B26" s="105"/>
      <c r="C26" s="105"/>
      <c r="D26" s="141">
        <v>9999</v>
      </c>
      <c r="E26" s="141">
        <v>9999</v>
      </c>
      <c r="F26" s="141">
        <v>9999</v>
      </c>
      <c r="G26" s="141">
        <v>9999</v>
      </c>
      <c r="H26" s="141">
        <v>9999</v>
      </c>
      <c r="I26" s="141">
        <v>9999</v>
      </c>
      <c r="K26" s="236" t="s">
        <v>316</v>
      </c>
      <c r="P26" s="127"/>
    </row>
    <row r="27" spans="1:16" x14ac:dyDescent="0.45">
      <c r="A27" s="147"/>
      <c r="B27" s="105"/>
      <c r="C27" s="105"/>
      <c r="D27" s="141"/>
      <c r="E27" s="141"/>
      <c r="F27" s="141"/>
      <c r="G27" s="141"/>
      <c r="H27" s="141"/>
      <c r="I27" s="141"/>
      <c r="P27" s="127"/>
    </row>
    <row r="28" spans="1:16" x14ac:dyDescent="0.45">
      <c r="A28" s="220" t="s">
        <v>120</v>
      </c>
      <c r="B28" s="145"/>
      <c r="C28" s="105"/>
      <c r="D28" s="144"/>
      <c r="E28" s="144"/>
      <c r="F28" s="144"/>
      <c r="G28" s="144"/>
      <c r="H28" s="144"/>
      <c r="I28" s="144"/>
    </row>
    <row r="29" spans="1:16" x14ac:dyDescent="0.45">
      <c r="A29" s="146" t="s">
        <v>266</v>
      </c>
      <c r="B29" s="105"/>
      <c r="C29" s="105"/>
      <c r="D29" s="141">
        <v>9999</v>
      </c>
      <c r="E29" s="141">
        <v>9999</v>
      </c>
      <c r="F29" s="141">
        <v>9999</v>
      </c>
      <c r="G29" s="141">
        <v>9999</v>
      </c>
      <c r="H29" s="141">
        <v>9999</v>
      </c>
      <c r="I29" s="141">
        <v>9999</v>
      </c>
      <c r="K29" s="235"/>
    </row>
    <row r="30" spans="1:16" x14ac:dyDescent="0.45">
      <c r="A30" s="147" t="s">
        <v>127</v>
      </c>
      <c r="B30" s="105"/>
      <c r="C30" s="105"/>
      <c r="D30" s="141">
        <v>9999</v>
      </c>
      <c r="E30" s="141">
        <v>9999</v>
      </c>
      <c r="F30" s="141">
        <v>9999</v>
      </c>
      <c r="G30" s="141">
        <v>9999</v>
      </c>
      <c r="H30" s="141">
        <v>9999</v>
      </c>
      <c r="I30" s="141">
        <v>9999</v>
      </c>
      <c r="K30" s="235"/>
    </row>
    <row r="31" spans="1:16" x14ac:dyDescent="0.45">
      <c r="A31" s="147" t="s">
        <v>105</v>
      </c>
      <c r="B31" s="105"/>
      <c r="C31" s="105"/>
      <c r="D31" s="141">
        <v>9999</v>
      </c>
      <c r="E31" s="141">
        <v>9999</v>
      </c>
      <c r="F31" s="141">
        <v>9999</v>
      </c>
      <c r="G31" s="141">
        <v>9999</v>
      </c>
      <c r="H31" s="141">
        <v>9999</v>
      </c>
      <c r="I31" s="141">
        <v>9999</v>
      </c>
      <c r="K31" s="235"/>
    </row>
    <row r="32" spans="1:16" x14ac:dyDescent="0.45">
      <c r="A32" s="147" t="s">
        <v>275</v>
      </c>
      <c r="B32" s="105"/>
      <c r="C32" s="105"/>
      <c r="D32" s="141">
        <v>9999</v>
      </c>
      <c r="E32" s="141">
        <v>9999</v>
      </c>
      <c r="F32" s="141">
        <v>9999</v>
      </c>
      <c r="G32" s="141">
        <v>9999</v>
      </c>
      <c r="H32" s="141">
        <v>9999</v>
      </c>
      <c r="I32" s="141">
        <v>9999</v>
      </c>
      <c r="K32" s="235"/>
    </row>
    <row r="33" spans="1:11" x14ac:dyDescent="0.45">
      <c r="A33" s="147" t="s">
        <v>276</v>
      </c>
      <c r="B33" s="105"/>
      <c r="C33" s="105"/>
      <c r="D33" s="141">
        <v>9999</v>
      </c>
      <c r="E33" s="141">
        <v>9999</v>
      </c>
      <c r="F33" s="141">
        <v>9999</v>
      </c>
      <c r="G33" s="141">
        <v>9999</v>
      </c>
      <c r="H33" s="141">
        <v>9999</v>
      </c>
      <c r="I33" s="141">
        <v>9999</v>
      </c>
      <c r="K33" s="235"/>
    </row>
    <row r="34" spans="1:11" x14ac:dyDescent="0.45">
      <c r="A34" s="147" t="s">
        <v>277</v>
      </c>
      <c r="B34" s="105"/>
      <c r="C34" s="105"/>
      <c r="D34" s="141">
        <v>9999</v>
      </c>
      <c r="E34" s="141">
        <v>9999</v>
      </c>
      <c r="F34" s="141">
        <v>9999</v>
      </c>
      <c r="G34" s="141">
        <v>9999</v>
      </c>
      <c r="H34" s="141">
        <v>9999</v>
      </c>
      <c r="I34" s="141">
        <v>9999</v>
      </c>
      <c r="K34" s="235"/>
    </row>
    <row r="35" spans="1:11" x14ac:dyDescent="0.45">
      <c r="A35" s="147" t="s">
        <v>278</v>
      </c>
      <c r="B35" s="105"/>
      <c r="C35" s="105"/>
      <c r="D35" s="141">
        <v>9999</v>
      </c>
      <c r="E35" s="141">
        <v>9999</v>
      </c>
      <c r="F35" s="141">
        <v>9999</v>
      </c>
      <c r="G35" s="141">
        <v>9999</v>
      </c>
      <c r="H35" s="141">
        <v>9999</v>
      </c>
      <c r="I35" s="141">
        <v>9999</v>
      </c>
      <c r="K35" s="235"/>
    </row>
    <row r="36" spans="1:11" x14ac:dyDescent="0.45">
      <c r="A36" s="147" t="s">
        <v>282</v>
      </c>
      <c r="B36" s="105"/>
      <c r="C36" s="105"/>
      <c r="D36" s="141">
        <v>9999</v>
      </c>
      <c r="E36" s="141">
        <v>9999</v>
      </c>
      <c r="F36" s="141">
        <v>9999</v>
      </c>
      <c r="G36" s="141">
        <v>9999</v>
      </c>
      <c r="H36" s="141">
        <v>9999</v>
      </c>
      <c r="I36" s="141">
        <v>9999</v>
      </c>
      <c r="K36" s="236"/>
    </row>
    <row r="37" spans="1:11" x14ac:dyDescent="0.45">
      <c r="A37" s="147" t="s">
        <v>283</v>
      </c>
      <c r="B37" s="105"/>
      <c r="C37" s="105"/>
      <c r="D37" s="141">
        <v>9999</v>
      </c>
      <c r="E37" s="141">
        <v>9999</v>
      </c>
      <c r="F37" s="141">
        <v>9999</v>
      </c>
      <c r="G37" s="141">
        <v>9999</v>
      </c>
      <c r="H37" s="141">
        <v>9999</v>
      </c>
      <c r="I37" s="141">
        <v>9999</v>
      </c>
      <c r="K37" s="236"/>
    </row>
    <row r="38" spans="1:11" x14ac:dyDescent="0.45">
      <c r="A38" s="147" t="s">
        <v>267</v>
      </c>
      <c r="B38" s="105"/>
      <c r="C38" s="105"/>
      <c r="D38" s="141">
        <v>9999</v>
      </c>
      <c r="E38" s="141">
        <v>9999</v>
      </c>
      <c r="F38" s="141">
        <v>9999</v>
      </c>
      <c r="G38" s="141">
        <v>9999</v>
      </c>
      <c r="H38" s="141">
        <v>9999</v>
      </c>
      <c r="I38" s="141">
        <v>9999</v>
      </c>
      <c r="K38" s="236"/>
    </row>
    <row r="39" spans="1:11" x14ac:dyDescent="0.45">
      <c r="A39" s="147"/>
      <c r="B39" s="105"/>
      <c r="C39" s="105"/>
      <c r="D39" s="141"/>
      <c r="E39" s="141"/>
      <c r="F39" s="141"/>
      <c r="G39" s="141"/>
      <c r="H39" s="141"/>
      <c r="I39" s="141"/>
    </row>
    <row r="40" spans="1:11" x14ac:dyDescent="0.45">
      <c r="A40" s="220" t="s">
        <v>121</v>
      </c>
      <c r="B40" s="145"/>
      <c r="C40" s="105"/>
      <c r="D40" s="144"/>
      <c r="E40" s="144"/>
      <c r="F40" s="144"/>
      <c r="G40" s="144"/>
      <c r="H40" s="144"/>
      <c r="I40" s="144"/>
    </row>
    <row r="41" spans="1:11" x14ac:dyDescent="0.45">
      <c r="A41" s="146" t="s">
        <v>266</v>
      </c>
      <c r="B41" s="105"/>
      <c r="C41" s="105"/>
      <c r="D41" s="141">
        <v>9999</v>
      </c>
      <c r="E41" s="141">
        <v>9999</v>
      </c>
      <c r="F41" s="141">
        <v>9999</v>
      </c>
      <c r="G41" s="141">
        <v>9999</v>
      </c>
      <c r="H41" s="141">
        <v>9999</v>
      </c>
      <c r="I41" s="141">
        <v>9999</v>
      </c>
      <c r="K41" s="235"/>
    </row>
    <row r="42" spans="1:11" x14ac:dyDescent="0.45">
      <c r="A42" s="147" t="s">
        <v>127</v>
      </c>
      <c r="B42" s="105"/>
      <c r="C42" s="105"/>
      <c r="D42" s="141">
        <v>9999</v>
      </c>
      <c r="E42" s="141">
        <v>9999</v>
      </c>
      <c r="F42" s="141">
        <v>9999</v>
      </c>
      <c r="G42" s="141">
        <v>9999</v>
      </c>
      <c r="H42" s="141">
        <v>9999</v>
      </c>
      <c r="I42" s="141">
        <v>9999</v>
      </c>
      <c r="K42" s="235"/>
    </row>
    <row r="43" spans="1:11" x14ac:dyDescent="0.45">
      <c r="A43" s="147" t="s">
        <v>105</v>
      </c>
      <c r="B43" s="105"/>
      <c r="C43" s="105"/>
      <c r="D43" s="141">
        <v>9999</v>
      </c>
      <c r="E43" s="141">
        <v>9999</v>
      </c>
      <c r="F43" s="141">
        <v>9999</v>
      </c>
      <c r="G43" s="141">
        <v>9999</v>
      </c>
      <c r="H43" s="141">
        <v>9999</v>
      </c>
      <c r="I43" s="141">
        <v>9999</v>
      </c>
      <c r="K43" s="235"/>
    </row>
    <row r="44" spans="1:11" x14ac:dyDescent="0.45">
      <c r="A44" s="147" t="s">
        <v>275</v>
      </c>
      <c r="B44" s="105"/>
      <c r="C44" s="105"/>
      <c r="D44" s="141">
        <v>9999</v>
      </c>
      <c r="E44" s="141">
        <v>9999</v>
      </c>
      <c r="F44" s="141">
        <v>9999</v>
      </c>
      <c r="G44" s="141">
        <v>9999</v>
      </c>
      <c r="H44" s="141">
        <v>9999</v>
      </c>
      <c r="I44" s="141">
        <v>9999</v>
      </c>
      <c r="K44" s="235"/>
    </row>
    <row r="45" spans="1:11" x14ac:dyDescent="0.45">
      <c r="A45" s="147" t="s">
        <v>276</v>
      </c>
      <c r="B45" s="105"/>
      <c r="C45" s="105"/>
      <c r="D45" s="141">
        <v>9999</v>
      </c>
      <c r="E45" s="141">
        <v>9999</v>
      </c>
      <c r="F45" s="141">
        <v>9999</v>
      </c>
      <c r="G45" s="141">
        <v>9999</v>
      </c>
      <c r="H45" s="141">
        <v>9999</v>
      </c>
      <c r="I45" s="141">
        <v>9999</v>
      </c>
      <c r="K45" s="235"/>
    </row>
    <row r="46" spans="1:11" x14ac:dyDescent="0.45">
      <c r="A46" s="147" t="s">
        <v>277</v>
      </c>
      <c r="B46" s="105"/>
      <c r="C46" s="105"/>
      <c r="D46" s="141">
        <v>9999</v>
      </c>
      <c r="E46" s="141">
        <v>9999</v>
      </c>
      <c r="F46" s="141">
        <v>9999</v>
      </c>
      <c r="G46" s="141">
        <v>9999</v>
      </c>
      <c r="H46" s="141">
        <v>9999</v>
      </c>
      <c r="I46" s="141">
        <v>9999</v>
      </c>
      <c r="K46" s="235"/>
    </row>
    <row r="47" spans="1:11" x14ac:dyDescent="0.45">
      <c r="A47" s="147" t="s">
        <v>278</v>
      </c>
      <c r="B47" s="105"/>
      <c r="C47" s="105"/>
      <c r="D47" s="141">
        <v>9999</v>
      </c>
      <c r="E47" s="141">
        <v>9999</v>
      </c>
      <c r="F47" s="141">
        <v>9999</v>
      </c>
      <c r="G47" s="141">
        <v>9999</v>
      </c>
      <c r="H47" s="141">
        <v>9999</v>
      </c>
      <c r="I47" s="141">
        <v>9999</v>
      </c>
      <c r="K47" s="235"/>
    </row>
    <row r="48" spans="1:11" x14ac:dyDescent="0.45">
      <c r="A48" s="147" t="s">
        <v>282</v>
      </c>
      <c r="B48" s="105"/>
      <c r="C48" s="105"/>
      <c r="D48" s="141">
        <v>9999</v>
      </c>
      <c r="E48" s="141">
        <v>9999</v>
      </c>
      <c r="F48" s="141">
        <v>9999</v>
      </c>
      <c r="G48" s="141">
        <v>9999</v>
      </c>
      <c r="H48" s="141">
        <v>9999</v>
      </c>
      <c r="I48" s="141">
        <v>9999</v>
      </c>
      <c r="K48" s="236"/>
    </row>
    <row r="49" spans="1:11" x14ac:dyDescent="0.45">
      <c r="A49" s="147" t="s">
        <v>283</v>
      </c>
      <c r="B49" s="105"/>
      <c r="C49" s="105"/>
      <c r="D49" s="141">
        <v>9999</v>
      </c>
      <c r="E49" s="141">
        <v>9999</v>
      </c>
      <c r="F49" s="141">
        <v>9999</v>
      </c>
      <c r="G49" s="141">
        <v>9999</v>
      </c>
      <c r="H49" s="141">
        <v>9999</v>
      </c>
      <c r="I49" s="141">
        <v>9999</v>
      </c>
      <c r="K49" s="236"/>
    </row>
    <row r="50" spans="1:11" x14ac:dyDescent="0.45">
      <c r="A50" s="147" t="s">
        <v>267</v>
      </c>
      <c r="B50" s="105"/>
      <c r="C50" s="105"/>
      <c r="D50" s="141">
        <v>9999</v>
      </c>
      <c r="E50" s="141">
        <v>9999</v>
      </c>
      <c r="F50" s="141">
        <v>9999</v>
      </c>
      <c r="G50" s="141">
        <v>9999</v>
      </c>
      <c r="H50" s="141">
        <v>9999</v>
      </c>
      <c r="I50" s="141">
        <v>9999</v>
      </c>
      <c r="K50" s="236"/>
    </row>
    <row r="51" spans="1:11" x14ac:dyDescent="0.45">
      <c r="A51" s="147"/>
      <c r="B51" s="105"/>
      <c r="C51" s="105"/>
      <c r="D51" s="141"/>
      <c r="E51" s="141"/>
      <c r="F51" s="141"/>
      <c r="G51" s="141"/>
      <c r="H51" s="141"/>
      <c r="I51" s="141"/>
    </row>
    <row r="52" spans="1:11" x14ac:dyDescent="0.45">
      <c r="A52" s="220" t="s">
        <v>122</v>
      </c>
      <c r="B52" s="145"/>
      <c r="C52" s="105"/>
      <c r="D52" s="144"/>
      <c r="E52" s="144"/>
      <c r="F52" s="144"/>
      <c r="G52" s="144"/>
      <c r="H52" s="144"/>
      <c r="I52" s="144"/>
    </row>
    <row r="53" spans="1:11" x14ac:dyDescent="0.45">
      <c r="A53" s="146" t="s">
        <v>266</v>
      </c>
      <c r="B53" s="105"/>
      <c r="C53" s="105"/>
      <c r="D53" s="141">
        <v>9999</v>
      </c>
      <c r="E53" s="141">
        <v>9999</v>
      </c>
      <c r="F53" s="141">
        <v>9999</v>
      </c>
      <c r="G53" s="141">
        <v>9999</v>
      </c>
      <c r="H53" s="141">
        <v>9999</v>
      </c>
      <c r="I53" s="141">
        <v>9999</v>
      </c>
      <c r="K53" s="235"/>
    </row>
    <row r="54" spans="1:11" x14ac:dyDescent="0.45">
      <c r="A54" s="147" t="s">
        <v>127</v>
      </c>
      <c r="B54" s="105"/>
      <c r="C54" s="105"/>
      <c r="D54" s="141">
        <v>9999</v>
      </c>
      <c r="E54" s="141">
        <v>9999</v>
      </c>
      <c r="F54" s="141">
        <v>9999</v>
      </c>
      <c r="G54" s="141">
        <v>9999</v>
      </c>
      <c r="H54" s="141">
        <v>9999</v>
      </c>
      <c r="I54" s="141">
        <v>9999</v>
      </c>
      <c r="K54" s="235"/>
    </row>
    <row r="55" spans="1:11" x14ac:dyDescent="0.45">
      <c r="A55" s="147" t="s">
        <v>105</v>
      </c>
      <c r="B55" s="105"/>
      <c r="C55" s="105"/>
      <c r="D55" s="141">
        <v>9999</v>
      </c>
      <c r="E55" s="141">
        <v>9999</v>
      </c>
      <c r="F55" s="141">
        <v>9999</v>
      </c>
      <c r="G55" s="141">
        <v>9999</v>
      </c>
      <c r="H55" s="141">
        <v>9999</v>
      </c>
      <c r="I55" s="141">
        <v>9999</v>
      </c>
      <c r="K55" s="235"/>
    </row>
    <row r="56" spans="1:11" x14ac:dyDescent="0.45">
      <c r="A56" s="147" t="s">
        <v>275</v>
      </c>
      <c r="D56" s="141">
        <v>9999</v>
      </c>
      <c r="E56" s="141">
        <v>9999</v>
      </c>
      <c r="F56" s="141">
        <v>9999</v>
      </c>
      <c r="G56" s="141">
        <v>9999</v>
      </c>
      <c r="H56" s="141">
        <v>9999</v>
      </c>
      <c r="I56" s="141">
        <v>9999</v>
      </c>
      <c r="K56" s="235"/>
    </row>
    <row r="57" spans="1:11" x14ac:dyDescent="0.45">
      <c r="A57" s="147" t="s">
        <v>276</v>
      </c>
      <c r="D57" s="141">
        <v>9999</v>
      </c>
      <c r="E57" s="141">
        <v>9999</v>
      </c>
      <c r="F57" s="141">
        <v>9999</v>
      </c>
      <c r="G57" s="141">
        <v>9999</v>
      </c>
      <c r="H57" s="141">
        <v>9999</v>
      </c>
      <c r="I57" s="141">
        <v>9999</v>
      </c>
      <c r="K57" s="235"/>
    </row>
    <row r="58" spans="1:11" x14ac:dyDescent="0.45">
      <c r="A58" s="147" t="s">
        <v>277</v>
      </c>
      <c r="D58" s="141">
        <v>9999</v>
      </c>
      <c r="E58" s="141">
        <v>9999</v>
      </c>
      <c r="F58" s="141">
        <v>9999</v>
      </c>
      <c r="G58" s="141">
        <v>9999</v>
      </c>
      <c r="H58" s="141">
        <v>9999</v>
      </c>
      <c r="I58" s="141">
        <v>9999</v>
      </c>
      <c r="K58" s="235"/>
    </row>
    <row r="59" spans="1:11" x14ac:dyDescent="0.45">
      <c r="A59" s="147" t="s">
        <v>278</v>
      </c>
      <c r="D59" s="141">
        <v>9999</v>
      </c>
      <c r="E59" s="141">
        <v>9999</v>
      </c>
      <c r="F59" s="141">
        <v>9999</v>
      </c>
      <c r="G59" s="141">
        <v>9999</v>
      </c>
      <c r="H59" s="141">
        <v>9999</v>
      </c>
      <c r="I59" s="141">
        <v>9999</v>
      </c>
      <c r="K59" s="235"/>
    </row>
    <row r="60" spans="1:11" x14ac:dyDescent="0.45">
      <c r="A60" s="147" t="s">
        <v>282</v>
      </c>
      <c r="D60" s="141">
        <v>9999</v>
      </c>
      <c r="E60" s="141">
        <v>9999</v>
      </c>
      <c r="F60" s="141">
        <v>9999</v>
      </c>
      <c r="G60" s="141">
        <v>9999</v>
      </c>
      <c r="H60" s="141">
        <v>9999</v>
      </c>
      <c r="I60" s="141">
        <v>9999</v>
      </c>
      <c r="K60" s="236"/>
    </row>
    <row r="61" spans="1:11" x14ac:dyDescent="0.45">
      <c r="A61" s="147" t="s">
        <v>283</v>
      </c>
      <c r="D61" s="141">
        <v>9999</v>
      </c>
      <c r="E61" s="141">
        <v>9999</v>
      </c>
      <c r="F61" s="141">
        <v>9999</v>
      </c>
      <c r="G61" s="141">
        <v>9999</v>
      </c>
      <c r="H61" s="141">
        <v>9999</v>
      </c>
      <c r="I61" s="141">
        <v>9999</v>
      </c>
      <c r="K61" s="236"/>
    </row>
    <row r="62" spans="1:11" x14ac:dyDescent="0.45">
      <c r="A62" s="147" t="s">
        <v>267</v>
      </c>
      <c r="D62" s="141">
        <v>9999</v>
      </c>
      <c r="E62" s="141">
        <v>9999</v>
      </c>
      <c r="F62" s="141">
        <v>9999</v>
      </c>
      <c r="G62" s="141">
        <v>9999</v>
      </c>
      <c r="H62" s="141">
        <v>9999</v>
      </c>
      <c r="I62" s="141">
        <v>9999</v>
      </c>
      <c r="K62" s="236"/>
    </row>
  </sheetData>
  <mergeCells count="3">
    <mergeCell ref="A1:I1"/>
    <mergeCell ref="A2:I2"/>
    <mergeCell ref="D3:I3"/>
  </mergeCells>
  <conditionalFormatting sqref="D6:I14 D17:I27 D29:I39 D41:I51">
    <cfRule type="expression" dxfId="4" priority="21">
      <formula>D6=-1</formula>
    </cfRule>
  </conditionalFormatting>
  <conditionalFormatting sqref="D53:I55">
    <cfRule type="expression" dxfId="3" priority="20">
      <formula>D53=-1</formula>
    </cfRule>
  </conditionalFormatting>
  <conditionalFormatting sqref="D56:I62">
    <cfRule type="expression" dxfId="2" priority="1">
      <formula>D56=-1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CF8-0FC1-4EA9-8AE6-844DF32205E0}">
  <sheetPr>
    <pageSetUpPr fitToPage="1"/>
  </sheetPr>
  <dimension ref="A1:K39"/>
  <sheetViews>
    <sheetView showGridLines="0" zoomScaleNormal="100" workbookViewId="0">
      <selection activeCell="K10" sqref="K10"/>
    </sheetView>
  </sheetViews>
  <sheetFormatPr defaultColWidth="9.1328125" defaultRowHeight="13.5" x14ac:dyDescent="0.4"/>
  <cols>
    <col min="1" max="1" width="54.73046875" style="133" customWidth="1"/>
    <col min="2" max="2" width="9.1328125" style="133" hidden="1" customWidth="1"/>
    <col min="3" max="3" width="9.59765625" style="133" hidden="1" customWidth="1"/>
    <col min="4" max="9" width="14.59765625" style="133" customWidth="1"/>
    <col min="10" max="16384" width="9.1328125" style="133"/>
  </cols>
  <sheetData>
    <row r="1" spans="1:11" s="130" customFormat="1" ht="16.149999999999999" x14ac:dyDescent="0.5">
      <c r="A1" s="239" t="s">
        <v>263</v>
      </c>
      <c r="B1" s="239"/>
      <c r="C1" s="239"/>
      <c r="D1" s="239"/>
      <c r="E1" s="239"/>
      <c r="F1" s="239"/>
      <c r="G1" s="239"/>
      <c r="H1" s="239"/>
      <c r="I1" s="239"/>
      <c r="J1" s="110"/>
    </row>
    <row r="2" spans="1:11" s="105" customFormat="1" ht="20.85" customHeight="1" x14ac:dyDescent="0.4">
      <c r="A2" s="250" t="s">
        <v>8</v>
      </c>
      <c r="B2" s="250"/>
      <c r="C2" s="250"/>
      <c r="D2" s="250"/>
      <c r="E2" s="250"/>
      <c r="F2" s="250"/>
      <c r="G2" s="250"/>
      <c r="H2" s="250"/>
      <c r="I2" s="250"/>
      <c r="J2" s="131"/>
    </row>
    <row r="3" spans="1:11" ht="18.75" customHeight="1" x14ac:dyDescent="0.4">
      <c r="A3" s="132"/>
      <c r="B3" s="132"/>
      <c r="C3" s="132"/>
      <c r="D3" s="251" t="s">
        <v>2</v>
      </c>
      <c r="E3" s="251"/>
      <c r="F3" s="251"/>
      <c r="G3" s="251"/>
      <c r="H3" s="251"/>
      <c r="I3" s="251"/>
    </row>
    <row r="4" spans="1:11" s="137" customFormat="1" ht="30.75" customHeight="1" x14ac:dyDescent="0.4">
      <c r="A4" s="134"/>
      <c r="B4" s="134"/>
      <c r="C4" s="135"/>
      <c r="D4" s="136" t="s">
        <v>123</v>
      </c>
      <c r="E4" s="136" t="s">
        <v>123</v>
      </c>
      <c r="F4" s="136" t="s">
        <v>123</v>
      </c>
      <c r="G4" s="136" t="s">
        <v>123</v>
      </c>
      <c r="H4" s="136" t="s">
        <v>123</v>
      </c>
      <c r="I4" s="136" t="s">
        <v>123</v>
      </c>
      <c r="J4" s="105"/>
    </row>
    <row r="5" spans="1:11" ht="31.5" hidden="1" customHeight="1" x14ac:dyDescent="0.4">
      <c r="A5" s="138"/>
      <c r="B5" s="138"/>
      <c r="C5" s="138"/>
      <c r="D5" s="139"/>
      <c r="E5" s="139"/>
      <c r="F5" s="139"/>
      <c r="G5" s="139"/>
      <c r="H5" s="139"/>
      <c r="I5" s="139"/>
    </row>
    <row r="6" spans="1:11" ht="30" customHeight="1" x14ac:dyDescent="0.4">
      <c r="A6" s="140" t="s">
        <v>108</v>
      </c>
      <c r="B6" s="105"/>
      <c r="C6" s="105"/>
      <c r="D6" s="141">
        <v>9999</v>
      </c>
      <c r="E6" s="141">
        <v>9999</v>
      </c>
      <c r="F6" s="141">
        <v>9999</v>
      </c>
      <c r="G6" s="141">
        <v>9999</v>
      </c>
      <c r="H6" s="141">
        <v>9999</v>
      </c>
      <c r="I6" s="141">
        <v>9999</v>
      </c>
      <c r="K6" s="133" t="s">
        <v>313</v>
      </c>
    </row>
    <row r="7" spans="1:11" ht="16.5" customHeight="1" x14ac:dyDescent="0.4">
      <c r="A7" s="140" t="s">
        <v>109</v>
      </c>
      <c r="B7" s="105"/>
      <c r="C7" s="105"/>
      <c r="D7" s="141">
        <v>9999</v>
      </c>
      <c r="E7" s="141">
        <v>9999</v>
      </c>
      <c r="F7" s="141">
        <v>9999</v>
      </c>
      <c r="G7" s="141">
        <v>9999</v>
      </c>
      <c r="H7" s="141">
        <v>9999</v>
      </c>
      <c r="I7" s="141">
        <v>9999</v>
      </c>
      <c r="K7" s="133" t="s">
        <v>314</v>
      </c>
    </row>
    <row r="8" spans="1:11" x14ac:dyDescent="0.4">
      <c r="A8" s="142" t="s">
        <v>110</v>
      </c>
      <c r="B8" s="105"/>
      <c r="C8" s="105"/>
      <c r="D8" s="141">
        <v>9999</v>
      </c>
      <c r="E8" s="141">
        <v>9999</v>
      </c>
      <c r="F8" s="141">
        <v>9999</v>
      </c>
      <c r="G8" s="141">
        <v>9999</v>
      </c>
      <c r="H8" s="141">
        <v>9999</v>
      </c>
      <c r="I8" s="141">
        <v>9999</v>
      </c>
      <c r="K8" s="133" t="s">
        <v>319</v>
      </c>
    </row>
    <row r="9" spans="1:11" x14ac:dyDescent="0.4">
      <c r="A9" s="142" t="s">
        <v>111</v>
      </c>
      <c r="B9" s="105"/>
      <c r="C9" s="105"/>
      <c r="D9" s="141">
        <v>9999</v>
      </c>
      <c r="E9" s="141">
        <v>9999</v>
      </c>
      <c r="F9" s="141">
        <v>9999</v>
      </c>
      <c r="G9" s="141">
        <v>9999</v>
      </c>
      <c r="H9" s="141">
        <v>9999</v>
      </c>
      <c r="I9" s="141">
        <v>9999</v>
      </c>
      <c r="K9" s="133" t="s">
        <v>320</v>
      </c>
    </row>
    <row r="10" spans="1:11" ht="25.5" customHeight="1" x14ac:dyDescent="0.4">
      <c r="A10" s="142"/>
      <c r="B10" s="105"/>
      <c r="C10" s="105"/>
      <c r="D10" s="141"/>
      <c r="E10" s="141"/>
      <c r="F10" s="141"/>
      <c r="G10" s="141"/>
      <c r="H10" s="141"/>
      <c r="I10" s="141"/>
    </row>
    <row r="11" spans="1:11" ht="14.65" x14ac:dyDescent="0.45">
      <c r="A11" s="143" t="s">
        <v>264</v>
      </c>
      <c r="B11" s="143"/>
      <c r="C11" s="105"/>
      <c r="D11" s="144"/>
      <c r="E11" s="144"/>
      <c r="F11" s="144"/>
      <c r="G11" s="144"/>
      <c r="H11" s="144"/>
      <c r="I11" s="144"/>
      <c r="K11" s="219"/>
    </row>
    <row r="12" spans="1:11" ht="30" customHeight="1" x14ac:dyDescent="0.4">
      <c r="A12" s="220" t="s">
        <v>107</v>
      </c>
      <c r="B12" s="145"/>
      <c r="C12" s="143"/>
      <c r="D12" s="144"/>
      <c r="E12" s="144"/>
      <c r="F12" s="144"/>
      <c r="G12" s="144"/>
      <c r="H12" s="144"/>
      <c r="I12" s="144"/>
    </row>
    <row r="13" spans="1:11" ht="12" hidden="1" customHeight="1" x14ac:dyDescent="0.4">
      <c r="A13" s="145"/>
      <c r="B13" s="145"/>
      <c r="C13" s="143"/>
      <c r="D13" s="144"/>
      <c r="E13" s="144"/>
      <c r="F13" s="144"/>
      <c r="G13" s="144"/>
      <c r="H13" s="144"/>
      <c r="I13" s="144"/>
    </row>
    <row r="14" spans="1:11" x14ac:dyDescent="0.4">
      <c r="A14" s="146" t="s">
        <v>108</v>
      </c>
      <c r="B14" s="105"/>
      <c r="C14" s="105"/>
      <c r="D14" s="141">
        <v>9999</v>
      </c>
      <c r="E14" s="141">
        <v>9999</v>
      </c>
      <c r="F14" s="141">
        <v>9999</v>
      </c>
      <c r="G14" s="141">
        <v>9999</v>
      </c>
      <c r="H14" s="141">
        <v>9999</v>
      </c>
      <c r="I14" s="141">
        <v>9999</v>
      </c>
    </row>
    <row r="15" spans="1:11" x14ac:dyDescent="0.4">
      <c r="A15" s="146" t="s">
        <v>109</v>
      </c>
      <c r="B15" s="105"/>
      <c r="C15" s="105"/>
      <c r="D15" s="141">
        <v>9999</v>
      </c>
      <c r="E15" s="141">
        <v>9999</v>
      </c>
      <c r="F15" s="141">
        <v>9999</v>
      </c>
      <c r="G15" s="141">
        <v>9999</v>
      </c>
      <c r="H15" s="141">
        <v>9999</v>
      </c>
      <c r="I15" s="141">
        <v>9999</v>
      </c>
    </row>
    <row r="16" spans="1:11" x14ac:dyDescent="0.4">
      <c r="A16" s="147" t="s">
        <v>110</v>
      </c>
      <c r="B16" s="105"/>
      <c r="C16" s="105"/>
      <c r="D16" s="141">
        <v>9999</v>
      </c>
      <c r="E16" s="141">
        <v>9999</v>
      </c>
      <c r="F16" s="141">
        <v>9999</v>
      </c>
      <c r="G16" s="141">
        <v>9999</v>
      </c>
      <c r="H16" s="141">
        <v>9999</v>
      </c>
      <c r="I16" s="141">
        <v>9999</v>
      </c>
    </row>
    <row r="17" spans="1:9" x14ac:dyDescent="0.4">
      <c r="A17" s="147" t="s">
        <v>111</v>
      </c>
      <c r="B17" s="105"/>
      <c r="C17" s="105"/>
      <c r="D17" s="141">
        <v>9999</v>
      </c>
      <c r="E17" s="141">
        <v>9999</v>
      </c>
      <c r="F17" s="141">
        <v>9999</v>
      </c>
      <c r="G17" s="141">
        <v>9999</v>
      </c>
      <c r="H17" s="141">
        <v>9999</v>
      </c>
      <c r="I17" s="141">
        <v>9999</v>
      </c>
    </row>
    <row r="18" spans="1:9" ht="30" customHeight="1" x14ac:dyDescent="0.4">
      <c r="A18" s="220" t="s">
        <v>120</v>
      </c>
      <c r="B18" s="145"/>
      <c r="C18" s="105"/>
      <c r="D18" s="144"/>
      <c r="E18" s="144"/>
      <c r="F18" s="144"/>
      <c r="G18" s="144"/>
      <c r="H18" s="144"/>
      <c r="I18" s="144"/>
    </row>
    <row r="19" spans="1:9" ht="21" hidden="1" customHeight="1" x14ac:dyDescent="0.4">
      <c r="A19" s="145"/>
      <c r="B19" s="145"/>
      <c r="C19" s="105"/>
      <c r="D19" s="144"/>
      <c r="E19" s="144"/>
      <c r="F19" s="144"/>
      <c r="G19" s="144"/>
      <c r="H19" s="144"/>
      <c r="I19" s="144"/>
    </row>
    <row r="20" spans="1:9" x14ac:dyDescent="0.4">
      <c r="A20" s="146" t="s">
        <v>108</v>
      </c>
      <c r="B20" s="105"/>
      <c r="C20" s="105"/>
      <c r="D20" s="141">
        <v>9999</v>
      </c>
      <c r="E20" s="141">
        <v>9999</v>
      </c>
      <c r="F20" s="141">
        <v>9999</v>
      </c>
      <c r="G20" s="141">
        <v>9999</v>
      </c>
      <c r="H20" s="141">
        <v>9999</v>
      </c>
      <c r="I20" s="141">
        <v>9999</v>
      </c>
    </row>
    <row r="21" spans="1:9" x14ac:dyDescent="0.4">
      <c r="A21" s="146" t="s">
        <v>109</v>
      </c>
      <c r="B21" s="105"/>
      <c r="C21" s="105"/>
      <c r="D21" s="141">
        <v>9999</v>
      </c>
      <c r="E21" s="141">
        <v>9999</v>
      </c>
      <c r="F21" s="141">
        <v>9999</v>
      </c>
      <c r="G21" s="141">
        <v>9999</v>
      </c>
      <c r="H21" s="141">
        <v>9999</v>
      </c>
      <c r="I21" s="141">
        <v>9999</v>
      </c>
    </row>
    <row r="22" spans="1:9" x14ac:dyDescent="0.4">
      <c r="A22" s="147" t="s">
        <v>110</v>
      </c>
      <c r="B22" s="105"/>
      <c r="C22" s="105"/>
      <c r="D22" s="141">
        <v>9999</v>
      </c>
      <c r="E22" s="141">
        <v>9999</v>
      </c>
      <c r="F22" s="141">
        <v>9999</v>
      </c>
      <c r="G22" s="141">
        <v>9999</v>
      </c>
      <c r="H22" s="141">
        <v>9999</v>
      </c>
      <c r="I22" s="141">
        <v>9999</v>
      </c>
    </row>
    <row r="23" spans="1:9" x14ac:dyDescent="0.4">
      <c r="A23" s="147" t="s">
        <v>111</v>
      </c>
      <c r="B23" s="105"/>
      <c r="C23" s="105"/>
      <c r="D23" s="141">
        <v>9999</v>
      </c>
      <c r="E23" s="141">
        <v>9999</v>
      </c>
      <c r="F23" s="141">
        <v>9999</v>
      </c>
      <c r="G23" s="141">
        <v>9999</v>
      </c>
      <c r="H23" s="141">
        <v>9999</v>
      </c>
      <c r="I23" s="141">
        <v>9999</v>
      </c>
    </row>
    <row r="24" spans="1:9" ht="30" customHeight="1" x14ac:dyDescent="0.4">
      <c r="A24" s="220" t="s">
        <v>121</v>
      </c>
      <c r="B24" s="145"/>
      <c r="C24" s="105"/>
      <c r="D24" s="144"/>
      <c r="E24" s="144"/>
      <c r="F24" s="144"/>
      <c r="G24" s="144"/>
      <c r="H24" s="144"/>
      <c r="I24" s="144"/>
    </row>
    <row r="25" spans="1:9" ht="12.75" hidden="1" customHeight="1" x14ac:dyDescent="0.4">
      <c r="A25" s="145"/>
      <c r="B25" s="145"/>
      <c r="C25" s="105"/>
      <c r="D25" s="144"/>
      <c r="E25" s="144"/>
      <c r="F25" s="144"/>
      <c r="G25" s="144"/>
      <c r="H25" s="144"/>
      <c r="I25" s="144"/>
    </row>
    <row r="26" spans="1:9" x14ac:dyDescent="0.4">
      <c r="A26" s="146" t="s">
        <v>108</v>
      </c>
      <c r="B26" s="105"/>
      <c r="C26" s="105"/>
      <c r="D26" s="141">
        <v>9999</v>
      </c>
      <c r="E26" s="141">
        <v>9999</v>
      </c>
      <c r="F26" s="141">
        <v>9999</v>
      </c>
      <c r="G26" s="141">
        <v>9999</v>
      </c>
      <c r="H26" s="141">
        <v>9999</v>
      </c>
      <c r="I26" s="141">
        <v>9999</v>
      </c>
    </row>
    <row r="27" spans="1:9" x14ac:dyDescent="0.4">
      <c r="A27" s="146" t="s">
        <v>109</v>
      </c>
      <c r="B27" s="105"/>
      <c r="C27" s="105"/>
      <c r="D27" s="141">
        <v>9999</v>
      </c>
      <c r="E27" s="141">
        <v>9999</v>
      </c>
      <c r="F27" s="141">
        <v>9999</v>
      </c>
      <c r="G27" s="141">
        <v>9999</v>
      </c>
      <c r="H27" s="141">
        <v>9999</v>
      </c>
      <c r="I27" s="141">
        <v>9999</v>
      </c>
    </row>
    <row r="28" spans="1:9" x14ac:dyDescent="0.4">
      <c r="A28" s="147" t="s">
        <v>110</v>
      </c>
      <c r="B28" s="105"/>
      <c r="C28" s="105"/>
      <c r="D28" s="141">
        <v>9999</v>
      </c>
      <c r="E28" s="141">
        <v>9999</v>
      </c>
      <c r="F28" s="141">
        <v>9999</v>
      </c>
      <c r="G28" s="141">
        <v>9999</v>
      </c>
      <c r="H28" s="141">
        <v>9999</v>
      </c>
      <c r="I28" s="141">
        <v>9999</v>
      </c>
    </row>
    <row r="29" spans="1:9" x14ac:dyDescent="0.4">
      <c r="A29" s="147" t="s">
        <v>111</v>
      </c>
      <c r="B29" s="105"/>
      <c r="C29" s="105"/>
      <c r="D29" s="141">
        <v>9999</v>
      </c>
      <c r="E29" s="141">
        <v>9999</v>
      </c>
      <c r="F29" s="141">
        <v>9999</v>
      </c>
      <c r="G29" s="141">
        <v>9999</v>
      </c>
      <c r="H29" s="141">
        <v>9999</v>
      </c>
      <c r="I29" s="141">
        <v>9999</v>
      </c>
    </row>
    <row r="30" spans="1:9" ht="30" customHeight="1" x14ac:dyDescent="0.4">
      <c r="A30" s="220" t="s">
        <v>122</v>
      </c>
      <c r="B30" s="145"/>
      <c r="C30" s="105"/>
      <c r="D30" s="144"/>
      <c r="E30" s="144"/>
      <c r="F30" s="144"/>
      <c r="G30" s="144"/>
      <c r="H30" s="144"/>
      <c r="I30" s="144"/>
    </row>
    <row r="31" spans="1:9" ht="14.25" hidden="1" customHeight="1" x14ac:dyDescent="0.4">
      <c r="A31" s="145"/>
      <c r="B31" s="145"/>
      <c r="C31" s="105"/>
      <c r="D31" s="144"/>
      <c r="E31" s="144"/>
      <c r="F31" s="144"/>
      <c r="G31" s="144"/>
      <c r="H31" s="144"/>
      <c r="I31" s="144"/>
    </row>
    <row r="32" spans="1:9" x14ac:dyDescent="0.4">
      <c r="A32" s="146" t="s">
        <v>108</v>
      </c>
      <c r="B32" s="105"/>
      <c r="C32" s="105"/>
      <c r="D32" s="141">
        <v>9999</v>
      </c>
      <c r="E32" s="141">
        <v>9999</v>
      </c>
      <c r="F32" s="141">
        <v>9999</v>
      </c>
      <c r="G32" s="141">
        <v>9999</v>
      </c>
      <c r="H32" s="141">
        <v>9999</v>
      </c>
      <c r="I32" s="141">
        <v>9999</v>
      </c>
    </row>
    <row r="33" spans="1:9" x14ac:dyDescent="0.4">
      <c r="A33" s="146" t="s">
        <v>109</v>
      </c>
      <c r="B33" s="105"/>
      <c r="C33" s="105"/>
      <c r="D33" s="141">
        <v>9999</v>
      </c>
      <c r="E33" s="141">
        <v>9999</v>
      </c>
      <c r="F33" s="141">
        <v>9999</v>
      </c>
      <c r="G33" s="141">
        <v>9999</v>
      </c>
      <c r="H33" s="141">
        <v>9999</v>
      </c>
      <c r="I33" s="141">
        <v>9999</v>
      </c>
    </row>
    <row r="34" spans="1:9" x14ac:dyDescent="0.4">
      <c r="A34" s="147" t="s">
        <v>110</v>
      </c>
      <c r="B34" s="105"/>
      <c r="C34" s="105"/>
      <c r="D34" s="141">
        <v>9999</v>
      </c>
      <c r="E34" s="141">
        <v>9999</v>
      </c>
      <c r="F34" s="141">
        <v>9999</v>
      </c>
      <c r="G34" s="141">
        <v>9999</v>
      </c>
      <c r="H34" s="141">
        <v>9999</v>
      </c>
      <c r="I34" s="141">
        <v>9999</v>
      </c>
    </row>
    <row r="35" spans="1:9" x14ac:dyDescent="0.4">
      <c r="A35" s="147" t="s">
        <v>111</v>
      </c>
      <c r="B35" s="148"/>
      <c r="C35" s="105"/>
      <c r="D35" s="141">
        <v>9999</v>
      </c>
      <c r="E35" s="141">
        <v>9999</v>
      </c>
      <c r="F35" s="141">
        <v>9999</v>
      </c>
      <c r="G35" s="141">
        <v>9999</v>
      </c>
      <c r="H35" s="141">
        <v>9999</v>
      </c>
      <c r="I35" s="141">
        <v>9999</v>
      </c>
    </row>
    <row r="36" spans="1:9" x14ac:dyDescent="0.4">
      <c r="C36" s="105"/>
    </row>
    <row r="38" spans="1:9" x14ac:dyDescent="0.4">
      <c r="A38" s="149"/>
      <c r="B38" s="149"/>
    </row>
    <row r="39" spans="1:9" x14ac:dyDescent="0.4">
      <c r="C39" s="149"/>
    </row>
  </sheetData>
  <mergeCells count="3">
    <mergeCell ref="A1:I1"/>
    <mergeCell ref="A2:I2"/>
    <mergeCell ref="D3:I3"/>
  </mergeCells>
  <conditionalFormatting sqref="D6:I10 D14:I17 D20:I23 D26:I29">
    <cfRule type="expression" dxfId="1" priority="2">
      <formula>D6=-1</formula>
    </cfRule>
  </conditionalFormatting>
  <conditionalFormatting sqref="D32:I35">
    <cfRule type="expression" dxfId="0" priority="1">
      <formula>D32=-1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7C45-E2C7-4840-90E7-CF58C66CCF2D}">
  <sheetPr>
    <pageSetUpPr fitToPage="1"/>
  </sheetPr>
  <dimension ref="A1:R83"/>
  <sheetViews>
    <sheetView showGridLines="0" zoomScaleNormal="100" workbookViewId="0">
      <selection activeCell="I7" sqref="I7"/>
    </sheetView>
  </sheetViews>
  <sheetFormatPr defaultColWidth="9.1328125" defaultRowHeight="13.5" x14ac:dyDescent="0.4"/>
  <cols>
    <col min="1" max="1" width="49.1328125" style="167" customWidth="1"/>
    <col min="2" max="7" width="14.59765625" style="133" customWidth="1"/>
    <col min="8" max="16384" width="9.1328125" style="133"/>
  </cols>
  <sheetData>
    <row r="1" spans="1:18" s="130" customFormat="1" ht="16.149999999999999" x14ac:dyDescent="0.5">
      <c r="A1" s="239" t="s">
        <v>265</v>
      </c>
      <c r="B1" s="239"/>
      <c r="C1" s="239"/>
      <c r="D1" s="239"/>
      <c r="E1" s="239"/>
      <c r="F1" s="239"/>
      <c r="G1" s="239"/>
      <c r="H1" s="110"/>
      <c r="I1" s="110"/>
    </row>
    <row r="2" spans="1:18" ht="20.25" customHeight="1" x14ac:dyDescent="0.4">
      <c r="A2" s="150"/>
      <c r="B2" s="151"/>
      <c r="C2" s="151"/>
      <c r="D2" s="151"/>
      <c r="E2" s="151"/>
      <c r="F2" s="151"/>
      <c r="G2" s="151"/>
    </row>
    <row r="3" spans="1:18" ht="18" customHeight="1" x14ac:dyDescent="0.4">
      <c r="A3" s="105"/>
      <c r="B3" s="252"/>
      <c r="C3" s="252"/>
      <c r="D3" s="252"/>
      <c r="E3" s="252"/>
      <c r="F3" s="252"/>
      <c r="G3" s="252"/>
    </row>
    <row r="4" spans="1:18" s="137" customFormat="1" ht="30.75" customHeight="1" x14ac:dyDescent="0.4">
      <c r="A4" s="134"/>
      <c r="B4" s="136" t="s">
        <v>123</v>
      </c>
      <c r="C4" s="136" t="s">
        <v>123</v>
      </c>
      <c r="D4" s="136" t="s">
        <v>123</v>
      </c>
      <c r="E4" s="136" t="s">
        <v>123</v>
      </c>
      <c r="F4" s="136" t="s">
        <v>123</v>
      </c>
      <c r="G4" s="136" t="s">
        <v>123</v>
      </c>
      <c r="H4" s="105"/>
      <c r="I4" s="105"/>
    </row>
    <row r="5" spans="1:18" x14ac:dyDescent="0.4">
      <c r="A5" s="152" t="s">
        <v>112</v>
      </c>
      <c r="B5" s="153"/>
      <c r="C5" s="153"/>
      <c r="D5" s="153"/>
      <c r="E5" s="153"/>
      <c r="F5" s="153"/>
      <c r="G5" s="153"/>
    </row>
    <row r="6" spans="1:18" s="156" customFormat="1" ht="24.4" customHeight="1" x14ac:dyDescent="0.4">
      <c r="A6" s="154" t="s">
        <v>24</v>
      </c>
      <c r="B6" s="155">
        <v>9999</v>
      </c>
      <c r="C6" s="155">
        <v>9999</v>
      </c>
      <c r="D6" s="155">
        <v>9999</v>
      </c>
      <c r="E6" s="155">
        <v>9999</v>
      </c>
      <c r="F6" s="155">
        <v>9999</v>
      </c>
      <c r="G6" s="155">
        <v>9999</v>
      </c>
      <c r="I6" s="156" t="s">
        <v>325</v>
      </c>
      <c r="K6" s="157"/>
    </row>
    <row r="7" spans="1:18" s="156" customFormat="1" ht="16.5" customHeight="1" x14ac:dyDescent="0.4">
      <c r="A7" s="154" t="s">
        <v>113</v>
      </c>
      <c r="B7" s="155">
        <v>9999</v>
      </c>
      <c r="C7" s="155">
        <v>9999</v>
      </c>
      <c r="D7" s="155">
        <v>9999</v>
      </c>
      <c r="E7" s="155">
        <v>9999</v>
      </c>
      <c r="F7" s="155">
        <v>9999</v>
      </c>
      <c r="G7" s="155">
        <v>9999</v>
      </c>
      <c r="I7" s="156" t="s">
        <v>321</v>
      </c>
      <c r="J7" s="157"/>
      <c r="N7" s="157"/>
      <c r="O7" s="157"/>
      <c r="P7" s="157"/>
      <c r="Q7" s="157"/>
      <c r="R7" s="157"/>
    </row>
    <row r="8" spans="1:18" s="156" customFormat="1" ht="16.5" customHeight="1" x14ac:dyDescent="0.4">
      <c r="A8" s="158" t="s">
        <v>114</v>
      </c>
      <c r="B8" s="155">
        <v>9999</v>
      </c>
      <c r="C8" s="155">
        <v>9999</v>
      </c>
      <c r="D8" s="155">
        <v>9999</v>
      </c>
      <c r="E8" s="155">
        <v>9999</v>
      </c>
      <c r="F8" s="155">
        <v>9999</v>
      </c>
      <c r="G8" s="155">
        <v>9999</v>
      </c>
      <c r="I8" s="156" t="s">
        <v>322</v>
      </c>
      <c r="L8" s="157"/>
      <c r="M8" s="157"/>
      <c r="N8" s="157"/>
      <c r="O8" s="157"/>
      <c r="P8" s="157"/>
      <c r="Q8" s="157"/>
      <c r="R8" s="157"/>
    </row>
    <row r="9" spans="1:18" s="156" customFormat="1" ht="16.5" customHeight="1" x14ac:dyDescent="0.4">
      <c r="A9" s="158" t="s">
        <v>115</v>
      </c>
      <c r="B9" s="155">
        <v>9999</v>
      </c>
      <c r="C9" s="155">
        <v>9999</v>
      </c>
      <c r="D9" s="155">
        <v>9999</v>
      </c>
      <c r="E9" s="155">
        <v>9999</v>
      </c>
      <c r="F9" s="155">
        <v>9999</v>
      </c>
      <c r="G9" s="155">
        <v>9999</v>
      </c>
      <c r="I9" s="156" t="s">
        <v>323</v>
      </c>
      <c r="L9" s="157"/>
      <c r="M9" s="157"/>
      <c r="N9" s="157"/>
      <c r="O9" s="157"/>
      <c r="P9" s="157"/>
      <c r="Q9" s="157"/>
      <c r="R9" s="157"/>
    </row>
    <row r="10" spans="1:18" s="156" customFormat="1" ht="16.5" customHeight="1" x14ac:dyDescent="0.4">
      <c r="A10" s="154" t="s">
        <v>116</v>
      </c>
      <c r="B10" s="155">
        <v>9999</v>
      </c>
      <c r="C10" s="155">
        <v>9999</v>
      </c>
      <c r="D10" s="155">
        <v>9999</v>
      </c>
      <c r="E10" s="155">
        <v>9999</v>
      </c>
      <c r="F10" s="155">
        <v>9999</v>
      </c>
      <c r="G10" s="155">
        <v>9999</v>
      </c>
      <c r="I10" s="156" t="s">
        <v>324</v>
      </c>
      <c r="L10" s="157"/>
      <c r="M10" s="157"/>
      <c r="N10" s="157"/>
      <c r="O10" s="157"/>
      <c r="P10" s="157"/>
      <c r="Q10" s="157"/>
      <c r="R10" s="157"/>
    </row>
    <row r="11" spans="1:18" s="156" customFormat="1" ht="16.5" customHeight="1" x14ac:dyDescent="0.4">
      <c r="A11" s="154" t="s">
        <v>117</v>
      </c>
      <c r="B11" s="155">
        <v>9999</v>
      </c>
      <c r="C11" s="155">
        <v>9999</v>
      </c>
      <c r="D11" s="155">
        <v>9999</v>
      </c>
      <c r="E11" s="155">
        <v>9999</v>
      </c>
      <c r="F11" s="155">
        <v>9999</v>
      </c>
      <c r="G11" s="155">
        <v>9999</v>
      </c>
      <c r="I11" s="156" t="s">
        <v>316</v>
      </c>
      <c r="L11" s="157"/>
      <c r="M11" s="157"/>
      <c r="N11" s="157"/>
      <c r="O11" s="157"/>
      <c r="P11" s="157"/>
      <c r="Q11" s="157"/>
      <c r="R11" s="157"/>
    </row>
    <row r="12" spans="1:18" s="156" customFormat="1" ht="16.5" customHeight="1" x14ac:dyDescent="0.4">
      <c r="A12" s="154" t="s">
        <v>118</v>
      </c>
      <c r="B12" s="155">
        <v>9999</v>
      </c>
      <c r="C12" s="155">
        <v>9999</v>
      </c>
      <c r="D12" s="155">
        <v>9999</v>
      </c>
      <c r="E12" s="155">
        <v>9999</v>
      </c>
      <c r="F12" s="155">
        <v>9999</v>
      </c>
      <c r="G12" s="155">
        <v>9999</v>
      </c>
      <c r="I12" s="156" t="s">
        <v>324</v>
      </c>
      <c r="L12" s="157"/>
      <c r="M12" s="157"/>
      <c r="N12" s="157"/>
      <c r="O12" s="157"/>
      <c r="P12" s="157"/>
      <c r="Q12" s="157"/>
      <c r="R12" s="157"/>
    </row>
    <row r="13" spans="1:18" s="156" customFormat="1" ht="16.5" customHeight="1" x14ac:dyDescent="0.4">
      <c r="A13" s="154" t="s">
        <v>119</v>
      </c>
      <c r="B13" s="155">
        <v>9999</v>
      </c>
      <c r="C13" s="155">
        <v>9999</v>
      </c>
      <c r="D13" s="155">
        <v>9999</v>
      </c>
      <c r="E13" s="155">
        <v>9999</v>
      </c>
      <c r="F13" s="155">
        <v>9999</v>
      </c>
      <c r="G13" s="155">
        <v>9999</v>
      </c>
      <c r="I13" s="156" t="s">
        <v>316</v>
      </c>
      <c r="K13" s="157"/>
      <c r="L13" s="157"/>
      <c r="M13" s="157"/>
      <c r="N13" s="157"/>
      <c r="O13" s="157"/>
      <c r="P13" s="157"/>
      <c r="Q13" s="157"/>
      <c r="R13" s="157"/>
    </row>
    <row r="14" spans="1:18" s="156" customFormat="1" ht="30" customHeight="1" x14ac:dyDescent="0.4">
      <c r="A14" s="159" t="s">
        <v>120</v>
      </c>
      <c r="B14" s="155"/>
      <c r="C14" s="155"/>
      <c r="D14" s="155"/>
      <c r="E14" s="155"/>
      <c r="F14" s="155"/>
      <c r="G14" s="155"/>
      <c r="I14" s="157"/>
      <c r="J14" s="157"/>
      <c r="K14" s="157"/>
      <c r="L14" s="157"/>
      <c r="M14" s="157"/>
      <c r="N14" s="157"/>
      <c r="O14" s="157"/>
      <c r="P14" s="157"/>
      <c r="Q14" s="157"/>
      <c r="R14" s="157"/>
    </row>
    <row r="15" spans="1:18" s="156" customFormat="1" ht="30" customHeight="1" x14ac:dyDescent="0.4">
      <c r="A15" s="154" t="s">
        <v>24</v>
      </c>
      <c r="B15" s="155">
        <v>9999</v>
      </c>
      <c r="C15" s="155">
        <v>9999</v>
      </c>
      <c r="D15" s="155">
        <v>9999</v>
      </c>
      <c r="E15" s="155">
        <v>9999</v>
      </c>
      <c r="F15" s="155">
        <v>9999</v>
      </c>
      <c r="G15" s="155">
        <v>9999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</row>
    <row r="16" spans="1:18" s="156" customFormat="1" x14ac:dyDescent="0.4">
      <c r="A16" s="154" t="s">
        <v>113</v>
      </c>
      <c r="B16" s="155">
        <v>9999</v>
      </c>
      <c r="C16" s="155">
        <v>9999</v>
      </c>
      <c r="D16" s="155">
        <v>9999</v>
      </c>
      <c r="E16" s="155">
        <v>9999</v>
      </c>
      <c r="F16" s="155">
        <v>9999</v>
      </c>
      <c r="G16" s="155">
        <v>9999</v>
      </c>
      <c r="I16" s="157"/>
      <c r="J16" s="157"/>
      <c r="K16" s="157"/>
      <c r="L16" s="157"/>
      <c r="M16" s="157"/>
      <c r="N16" s="157"/>
      <c r="O16" s="157"/>
      <c r="P16" s="157"/>
      <c r="Q16" s="157"/>
      <c r="R16" s="157"/>
    </row>
    <row r="17" spans="1:18" s="156" customFormat="1" x14ac:dyDescent="0.4">
      <c r="A17" s="158" t="s">
        <v>114</v>
      </c>
      <c r="B17" s="155">
        <v>9999</v>
      </c>
      <c r="C17" s="155">
        <v>9999</v>
      </c>
      <c r="D17" s="155">
        <v>9999</v>
      </c>
      <c r="E17" s="155">
        <v>9999</v>
      </c>
      <c r="F17" s="155">
        <v>9999</v>
      </c>
      <c r="G17" s="155">
        <v>9999</v>
      </c>
      <c r="I17" s="157"/>
      <c r="J17" s="157"/>
      <c r="K17" s="157"/>
      <c r="L17" s="157"/>
      <c r="M17" s="157"/>
      <c r="N17" s="157"/>
      <c r="O17" s="157"/>
      <c r="P17" s="157"/>
      <c r="Q17" s="157"/>
      <c r="R17" s="157"/>
    </row>
    <row r="18" spans="1:18" s="156" customFormat="1" ht="16.5" customHeight="1" x14ac:dyDescent="0.4">
      <c r="A18" s="158" t="s">
        <v>115</v>
      </c>
      <c r="B18" s="155">
        <v>9999</v>
      </c>
      <c r="C18" s="155">
        <v>9999</v>
      </c>
      <c r="D18" s="155">
        <v>9999</v>
      </c>
      <c r="E18" s="155">
        <v>9999</v>
      </c>
      <c r="F18" s="155">
        <v>9999</v>
      </c>
      <c r="G18" s="155">
        <v>9999</v>
      </c>
      <c r="I18" s="157"/>
      <c r="J18" s="157"/>
      <c r="K18" s="157"/>
      <c r="L18" s="157"/>
      <c r="M18" s="157"/>
      <c r="N18" s="157"/>
      <c r="O18" s="157"/>
      <c r="P18" s="157"/>
      <c r="Q18" s="157"/>
      <c r="R18" s="157"/>
    </row>
    <row r="19" spans="1:18" s="156" customFormat="1" x14ac:dyDescent="0.4">
      <c r="A19" s="154" t="s">
        <v>116</v>
      </c>
      <c r="B19" s="155">
        <v>9999</v>
      </c>
      <c r="C19" s="155">
        <v>9999</v>
      </c>
      <c r="D19" s="155">
        <v>9999</v>
      </c>
      <c r="E19" s="155">
        <v>9999</v>
      </c>
      <c r="F19" s="155">
        <v>9999</v>
      </c>
      <c r="G19" s="155">
        <v>9999</v>
      </c>
      <c r="I19" s="157"/>
      <c r="J19" s="157"/>
      <c r="K19" s="157"/>
      <c r="L19" s="157"/>
      <c r="M19" s="157"/>
      <c r="N19" s="157"/>
      <c r="O19" s="157"/>
      <c r="P19" s="157"/>
      <c r="Q19" s="157"/>
      <c r="R19" s="157"/>
    </row>
    <row r="20" spans="1:18" s="156" customFormat="1" ht="16.5" customHeight="1" x14ac:dyDescent="0.4">
      <c r="A20" s="154" t="s">
        <v>117</v>
      </c>
      <c r="B20" s="155">
        <v>9999</v>
      </c>
      <c r="C20" s="155">
        <v>9999</v>
      </c>
      <c r="D20" s="155">
        <v>9999</v>
      </c>
      <c r="E20" s="155">
        <v>9999</v>
      </c>
      <c r="F20" s="155">
        <v>9999</v>
      </c>
      <c r="G20" s="155">
        <v>9999</v>
      </c>
      <c r="I20" s="157"/>
      <c r="J20" s="157"/>
      <c r="K20" s="157"/>
      <c r="L20" s="157"/>
      <c r="M20" s="157"/>
      <c r="N20" s="157"/>
      <c r="O20" s="157"/>
      <c r="P20" s="157"/>
      <c r="Q20" s="157"/>
      <c r="R20" s="157"/>
    </row>
    <row r="21" spans="1:18" s="156" customFormat="1" ht="16.5" customHeight="1" x14ac:dyDescent="0.4">
      <c r="A21" s="154" t="s">
        <v>118</v>
      </c>
      <c r="B21" s="155">
        <v>9999</v>
      </c>
      <c r="C21" s="155">
        <v>9999</v>
      </c>
      <c r="D21" s="155">
        <v>9999</v>
      </c>
      <c r="E21" s="155">
        <v>9999</v>
      </c>
      <c r="F21" s="155">
        <v>9999</v>
      </c>
      <c r="G21" s="155">
        <v>9999</v>
      </c>
      <c r="I21" s="157"/>
      <c r="J21" s="157"/>
      <c r="K21" s="157"/>
      <c r="L21" s="157"/>
      <c r="M21" s="157"/>
      <c r="N21" s="157"/>
      <c r="O21" s="157"/>
      <c r="P21" s="157"/>
      <c r="Q21" s="157"/>
      <c r="R21" s="157"/>
    </row>
    <row r="22" spans="1:18" s="156" customFormat="1" ht="16.5" customHeight="1" x14ac:dyDescent="0.4">
      <c r="A22" s="154" t="s">
        <v>119</v>
      </c>
      <c r="B22" s="155">
        <v>9999</v>
      </c>
      <c r="C22" s="155">
        <v>9999</v>
      </c>
      <c r="D22" s="155">
        <v>9999</v>
      </c>
      <c r="E22" s="155">
        <v>9999</v>
      </c>
      <c r="F22" s="155">
        <v>9999</v>
      </c>
      <c r="G22" s="155">
        <v>9999</v>
      </c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 s="156" customFormat="1" ht="30" customHeight="1" x14ac:dyDescent="0.4">
      <c r="A23" s="159" t="s">
        <v>121</v>
      </c>
      <c r="B23" s="155"/>
      <c r="C23" s="155"/>
      <c r="D23" s="155"/>
      <c r="E23" s="155"/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</row>
    <row r="24" spans="1:18" s="156" customFormat="1" ht="30" customHeight="1" x14ac:dyDescent="0.4">
      <c r="A24" s="154" t="s">
        <v>24</v>
      </c>
      <c r="B24" s="155">
        <v>9999</v>
      </c>
      <c r="C24" s="155">
        <v>9999</v>
      </c>
      <c r="D24" s="155">
        <v>9999</v>
      </c>
      <c r="E24" s="155">
        <v>9999</v>
      </c>
      <c r="F24" s="155">
        <v>9999</v>
      </c>
      <c r="G24" s="155">
        <v>9999</v>
      </c>
      <c r="I24" s="157"/>
      <c r="J24" s="157"/>
      <c r="K24" s="157"/>
      <c r="L24" s="157"/>
      <c r="M24" s="157"/>
      <c r="N24" s="157"/>
      <c r="O24" s="157"/>
      <c r="P24" s="157"/>
      <c r="Q24" s="157"/>
      <c r="R24" s="157"/>
    </row>
    <row r="25" spans="1:18" s="156" customFormat="1" x14ac:dyDescent="0.4">
      <c r="A25" s="154" t="s">
        <v>113</v>
      </c>
      <c r="B25" s="155">
        <v>9999</v>
      </c>
      <c r="C25" s="155">
        <v>9999</v>
      </c>
      <c r="D25" s="155">
        <v>9999</v>
      </c>
      <c r="E25" s="155">
        <v>9999</v>
      </c>
      <c r="F25" s="155">
        <v>9999</v>
      </c>
      <c r="G25" s="155">
        <v>9999</v>
      </c>
      <c r="I25" s="157"/>
      <c r="J25" s="157"/>
      <c r="K25" s="157"/>
      <c r="L25" s="157"/>
      <c r="M25" s="157"/>
      <c r="N25" s="157"/>
      <c r="O25" s="157"/>
      <c r="P25" s="157"/>
      <c r="Q25" s="157"/>
      <c r="R25" s="157"/>
    </row>
    <row r="26" spans="1:18" s="156" customFormat="1" x14ac:dyDescent="0.4">
      <c r="A26" s="158" t="s">
        <v>114</v>
      </c>
      <c r="B26" s="155">
        <v>9999</v>
      </c>
      <c r="C26" s="155">
        <v>9999</v>
      </c>
      <c r="D26" s="155">
        <v>9999</v>
      </c>
      <c r="E26" s="155">
        <v>9999</v>
      </c>
      <c r="F26" s="155">
        <v>9999</v>
      </c>
      <c r="G26" s="155">
        <v>9999</v>
      </c>
      <c r="I26" s="157"/>
      <c r="J26" s="157"/>
      <c r="K26" s="157"/>
      <c r="L26" s="157"/>
      <c r="M26" s="157"/>
      <c r="N26" s="157"/>
      <c r="O26" s="157"/>
      <c r="P26" s="157"/>
      <c r="Q26" s="157"/>
      <c r="R26" s="157"/>
    </row>
    <row r="27" spans="1:18" s="156" customFormat="1" ht="16.5" customHeight="1" x14ac:dyDescent="0.4">
      <c r="A27" s="158" t="s">
        <v>115</v>
      </c>
      <c r="B27" s="155">
        <v>9999</v>
      </c>
      <c r="C27" s="155">
        <v>9999</v>
      </c>
      <c r="D27" s="155">
        <v>9999</v>
      </c>
      <c r="E27" s="155">
        <v>9999</v>
      </c>
      <c r="F27" s="155">
        <v>9999</v>
      </c>
      <c r="G27" s="155">
        <v>9999</v>
      </c>
      <c r="I27" s="157"/>
      <c r="J27" s="157"/>
      <c r="K27" s="157"/>
      <c r="L27" s="157"/>
      <c r="M27" s="157"/>
      <c r="N27" s="157"/>
      <c r="O27" s="157"/>
      <c r="P27" s="157"/>
      <c r="Q27" s="157"/>
      <c r="R27" s="157"/>
    </row>
    <row r="28" spans="1:18" s="156" customFormat="1" x14ac:dyDescent="0.4">
      <c r="A28" s="154" t="s">
        <v>116</v>
      </c>
      <c r="B28" s="155">
        <v>9999</v>
      </c>
      <c r="C28" s="155">
        <v>9999</v>
      </c>
      <c r="D28" s="155">
        <v>9999</v>
      </c>
      <c r="E28" s="155">
        <v>9999</v>
      </c>
      <c r="F28" s="155">
        <v>9999</v>
      </c>
      <c r="G28" s="155">
        <v>9999</v>
      </c>
      <c r="I28" s="157"/>
      <c r="J28" s="157"/>
      <c r="K28" s="157"/>
      <c r="L28" s="157"/>
      <c r="M28" s="157"/>
      <c r="N28" s="157"/>
      <c r="O28" s="157"/>
      <c r="P28" s="157"/>
      <c r="Q28" s="157"/>
      <c r="R28" s="157"/>
    </row>
    <row r="29" spans="1:18" s="156" customFormat="1" x14ac:dyDescent="0.4">
      <c r="A29" s="154" t="s">
        <v>117</v>
      </c>
      <c r="B29" s="155">
        <v>9999</v>
      </c>
      <c r="C29" s="155">
        <v>9999</v>
      </c>
      <c r="D29" s="155">
        <v>9999</v>
      </c>
      <c r="E29" s="155">
        <v>9999</v>
      </c>
      <c r="F29" s="155">
        <v>9999</v>
      </c>
      <c r="G29" s="155">
        <v>9999</v>
      </c>
      <c r="I29" s="157"/>
      <c r="J29" s="157"/>
      <c r="K29" s="157"/>
      <c r="L29" s="157"/>
      <c r="M29" s="157"/>
      <c r="N29" s="157"/>
      <c r="O29" s="157"/>
      <c r="P29" s="157"/>
      <c r="Q29" s="157"/>
      <c r="R29" s="157"/>
    </row>
    <row r="30" spans="1:18" s="156" customFormat="1" ht="16.5" customHeight="1" x14ac:dyDescent="0.4">
      <c r="A30" s="154" t="s">
        <v>118</v>
      </c>
      <c r="B30" s="155">
        <v>9999</v>
      </c>
      <c r="C30" s="155">
        <v>9999</v>
      </c>
      <c r="D30" s="155">
        <v>9999</v>
      </c>
      <c r="E30" s="155">
        <v>9999</v>
      </c>
      <c r="F30" s="155">
        <v>9999</v>
      </c>
      <c r="G30" s="155">
        <v>9999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</row>
    <row r="31" spans="1:18" s="156" customFormat="1" ht="16.5" customHeight="1" x14ac:dyDescent="0.4">
      <c r="A31" s="154" t="s">
        <v>119</v>
      </c>
      <c r="B31" s="155">
        <v>9999</v>
      </c>
      <c r="C31" s="155">
        <v>9999</v>
      </c>
      <c r="D31" s="155">
        <v>9999</v>
      </c>
      <c r="E31" s="155">
        <v>9999</v>
      </c>
      <c r="F31" s="155">
        <v>9999</v>
      </c>
      <c r="G31" s="155">
        <v>9999</v>
      </c>
      <c r="I31" s="157"/>
      <c r="J31" s="157"/>
      <c r="K31" s="157"/>
      <c r="L31" s="157"/>
      <c r="M31" s="157"/>
      <c r="N31" s="157"/>
      <c r="O31" s="157"/>
      <c r="P31" s="157"/>
      <c r="Q31" s="157"/>
      <c r="R31" s="157"/>
    </row>
    <row r="32" spans="1:18" s="156" customFormat="1" ht="30" customHeight="1" x14ac:dyDescent="0.4">
      <c r="A32" s="159" t="s">
        <v>122</v>
      </c>
      <c r="B32" s="155"/>
      <c r="C32" s="155"/>
      <c r="D32" s="155"/>
      <c r="E32" s="155"/>
      <c r="F32" s="155"/>
      <c r="G32" s="155"/>
      <c r="I32" s="157"/>
      <c r="J32" s="157"/>
      <c r="K32" s="157"/>
      <c r="L32" s="157"/>
      <c r="M32" s="157"/>
      <c r="N32" s="157"/>
      <c r="O32" s="157"/>
      <c r="P32" s="157"/>
      <c r="Q32" s="157"/>
      <c r="R32" s="157"/>
    </row>
    <row r="33" spans="1:18" s="156" customFormat="1" ht="30" customHeight="1" x14ac:dyDescent="0.4">
      <c r="A33" s="154" t="s">
        <v>24</v>
      </c>
      <c r="B33" s="155">
        <v>9999</v>
      </c>
      <c r="C33" s="155">
        <v>9999</v>
      </c>
      <c r="D33" s="155">
        <v>9999</v>
      </c>
      <c r="E33" s="155">
        <v>9999</v>
      </c>
      <c r="F33" s="155">
        <v>9999</v>
      </c>
      <c r="G33" s="155">
        <v>9999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</row>
    <row r="34" spans="1:18" s="156" customFormat="1" x14ac:dyDescent="0.4">
      <c r="A34" s="154" t="s">
        <v>113</v>
      </c>
      <c r="B34" s="155">
        <v>9999</v>
      </c>
      <c r="C34" s="155">
        <v>9999</v>
      </c>
      <c r="D34" s="155">
        <v>9999</v>
      </c>
      <c r="E34" s="155">
        <v>9999</v>
      </c>
      <c r="F34" s="155">
        <v>9999</v>
      </c>
      <c r="G34" s="155">
        <v>9999</v>
      </c>
      <c r="I34" s="157"/>
      <c r="J34" s="157"/>
      <c r="K34" s="157"/>
      <c r="L34" s="157"/>
      <c r="M34" s="157"/>
      <c r="N34" s="157"/>
      <c r="O34" s="157"/>
      <c r="P34" s="157"/>
      <c r="Q34" s="157"/>
      <c r="R34" s="157"/>
    </row>
    <row r="35" spans="1:18" s="156" customFormat="1" x14ac:dyDescent="0.4">
      <c r="A35" s="158" t="s">
        <v>114</v>
      </c>
      <c r="B35" s="155">
        <v>9999</v>
      </c>
      <c r="C35" s="155">
        <v>9999</v>
      </c>
      <c r="D35" s="155">
        <v>9999</v>
      </c>
      <c r="E35" s="155">
        <v>9999</v>
      </c>
      <c r="F35" s="155">
        <v>9999</v>
      </c>
      <c r="G35" s="155">
        <v>9999</v>
      </c>
      <c r="I35" s="157"/>
      <c r="J35" s="157"/>
      <c r="K35" s="157"/>
      <c r="L35" s="157"/>
      <c r="M35" s="157"/>
      <c r="N35" s="157"/>
      <c r="O35" s="157"/>
      <c r="P35" s="157"/>
      <c r="Q35" s="157"/>
      <c r="R35" s="157"/>
    </row>
    <row r="36" spans="1:18" s="156" customFormat="1" ht="16.5" customHeight="1" x14ac:dyDescent="0.4">
      <c r="A36" s="158" t="s">
        <v>115</v>
      </c>
      <c r="B36" s="155">
        <v>9999</v>
      </c>
      <c r="C36" s="155">
        <v>9999</v>
      </c>
      <c r="D36" s="155">
        <v>9999</v>
      </c>
      <c r="E36" s="155">
        <v>9999</v>
      </c>
      <c r="F36" s="155">
        <v>9999</v>
      </c>
      <c r="G36" s="155">
        <v>9999</v>
      </c>
      <c r="I36" s="157"/>
      <c r="J36" s="157"/>
      <c r="K36" s="157"/>
      <c r="L36" s="157"/>
      <c r="M36" s="157"/>
      <c r="N36" s="157"/>
      <c r="O36" s="157"/>
      <c r="P36" s="157"/>
      <c r="Q36" s="157"/>
      <c r="R36" s="157"/>
    </row>
    <row r="37" spans="1:18" s="156" customFormat="1" x14ac:dyDescent="0.4">
      <c r="A37" s="154" t="s">
        <v>116</v>
      </c>
      <c r="B37" s="155">
        <v>9999</v>
      </c>
      <c r="C37" s="155">
        <v>9999</v>
      </c>
      <c r="D37" s="155">
        <v>9999</v>
      </c>
      <c r="E37" s="155">
        <v>9999</v>
      </c>
      <c r="F37" s="155">
        <v>9999</v>
      </c>
      <c r="G37" s="155">
        <v>9999</v>
      </c>
      <c r="I37" s="157"/>
      <c r="J37" s="157"/>
      <c r="K37" s="157"/>
      <c r="L37" s="157"/>
      <c r="M37" s="157"/>
      <c r="N37" s="157"/>
      <c r="O37" s="157"/>
      <c r="P37" s="157"/>
      <c r="Q37" s="157"/>
      <c r="R37" s="157"/>
    </row>
    <row r="38" spans="1:18" s="156" customFormat="1" x14ac:dyDescent="0.4">
      <c r="A38" s="154" t="s">
        <v>117</v>
      </c>
      <c r="B38" s="155">
        <v>9999</v>
      </c>
      <c r="C38" s="155">
        <v>9999</v>
      </c>
      <c r="D38" s="155">
        <v>9999</v>
      </c>
      <c r="E38" s="155">
        <v>9999</v>
      </c>
      <c r="F38" s="155">
        <v>9999</v>
      </c>
      <c r="G38" s="155">
        <v>9999</v>
      </c>
      <c r="I38" s="157"/>
      <c r="J38" s="157"/>
      <c r="K38" s="157"/>
      <c r="L38" s="157"/>
      <c r="M38" s="157"/>
      <c r="N38" s="157"/>
      <c r="O38" s="157"/>
      <c r="P38" s="157"/>
      <c r="Q38" s="157"/>
      <c r="R38" s="157"/>
    </row>
    <row r="39" spans="1:18" s="156" customFormat="1" ht="16.5" customHeight="1" x14ac:dyDescent="0.4">
      <c r="A39" s="154" t="s">
        <v>118</v>
      </c>
      <c r="B39" s="155">
        <v>9999</v>
      </c>
      <c r="C39" s="155">
        <v>9999</v>
      </c>
      <c r="D39" s="155">
        <v>9999</v>
      </c>
      <c r="E39" s="155">
        <v>9999</v>
      </c>
      <c r="F39" s="155">
        <v>9999</v>
      </c>
      <c r="G39" s="155">
        <v>9999</v>
      </c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  <row r="40" spans="1:18" s="156" customFormat="1" ht="16.5" customHeight="1" x14ac:dyDescent="0.4">
      <c r="A40" s="154" t="s">
        <v>119</v>
      </c>
      <c r="B40" s="155">
        <v>9999</v>
      </c>
      <c r="C40" s="155">
        <v>9999</v>
      </c>
      <c r="D40" s="155">
        <v>9999</v>
      </c>
      <c r="E40" s="155">
        <v>9999</v>
      </c>
      <c r="F40" s="155">
        <v>9999</v>
      </c>
      <c r="G40" s="155">
        <v>9999</v>
      </c>
      <c r="I40" s="157"/>
      <c r="J40" s="157"/>
      <c r="K40" s="157"/>
      <c r="L40" s="157"/>
      <c r="M40" s="157"/>
      <c r="N40" s="157"/>
      <c r="O40" s="157"/>
      <c r="P40" s="157"/>
      <c r="Q40" s="157"/>
      <c r="R40" s="157"/>
    </row>
    <row r="41" spans="1:18" s="156" customFormat="1" x14ac:dyDescent="0.4">
      <c r="A41" s="160"/>
      <c r="B41" s="161"/>
      <c r="C41" s="161"/>
      <c r="D41" s="162"/>
      <c r="E41" s="161"/>
      <c r="F41" s="161"/>
      <c r="G41" s="163"/>
    </row>
    <row r="42" spans="1:18" s="156" customFormat="1" x14ac:dyDescent="0.4">
      <c r="A42" s="154"/>
      <c r="B42" s="141"/>
      <c r="C42" s="141"/>
      <c r="D42" s="164"/>
      <c r="E42" s="141"/>
      <c r="F42" s="141"/>
      <c r="G42" s="165"/>
    </row>
    <row r="43" spans="1:18" s="156" customFormat="1" x14ac:dyDescent="0.4">
      <c r="A43" s="166"/>
    </row>
    <row r="44" spans="1:18" s="156" customFormat="1" x14ac:dyDescent="0.4">
      <c r="A44" s="166"/>
    </row>
    <row r="45" spans="1:18" s="156" customFormat="1" x14ac:dyDescent="0.4">
      <c r="A45" s="166"/>
    </row>
    <row r="46" spans="1:18" s="156" customFormat="1" x14ac:dyDescent="0.4">
      <c r="A46" s="166"/>
    </row>
    <row r="47" spans="1:18" s="156" customFormat="1" x14ac:dyDescent="0.4">
      <c r="A47" s="166"/>
    </row>
    <row r="48" spans="1:18" s="156" customFormat="1" x14ac:dyDescent="0.4">
      <c r="A48" s="166"/>
    </row>
    <row r="49" spans="1:1" s="156" customFormat="1" x14ac:dyDescent="0.4">
      <c r="A49" s="166"/>
    </row>
    <row r="50" spans="1:1" s="156" customFormat="1" x14ac:dyDescent="0.4">
      <c r="A50" s="166"/>
    </row>
    <row r="51" spans="1:1" s="156" customFormat="1" x14ac:dyDescent="0.4">
      <c r="A51" s="166"/>
    </row>
    <row r="52" spans="1:1" s="156" customFormat="1" x14ac:dyDescent="0.4">
      <c r="A52" s="166"/>
    </row>
    <row r="53" spans="1:1" s="156" customFormat="1" x14ac:dyDescent="0.4">
      <c r="A53" s="166"/>
    </row>
    <row r="54" spans="1:1" s="156" customFormat="1" x14ac:dyDescent="0.4">
      <c r="A54" s="166"/>
    </row>
    <row r="55" spans="1:1" s="156" customFormat="1" x14ac:dyDescent="0.4">
      <c r="A55" s="166"/>
    </row>
    <row r="56" spans="1:1" s="156" customFormat="1" x14ac:dyDescent="0.4">
      <c r="A56" s="166"/>
    </row>
    <row r="57" spans="1:1" s="156" customFormat="1" x14ac:dyDescent="0.4">
      <c r="A57" s="166"/>
    </row>
    <row r="58" spans="1:1" s="156" customFormat="1" x14ac:dyDescent="0.4">
      <c r="A58" s="166"/>
    </row>
    <row r="59" spans="1:1" s="156" customFormat="1" x14ac:dyDescent="0.4">
      <c r="A59" s="166"/>
    </row>
    <row r="60" spans="1:1" s="156" customFormat="1" x14ac:dyDescent="0.4">
      <c r="A60" s="166"/>
    </row>
    <row r="61" spans="1:1" s="156" customFormat="1" x14ac:dyDescent="0.4">
      <c r="A61" s="166"/>
    </row>
    <row r="62" spans="1:1" s="156" customFormat="1" x14ac:dyDescent="0.4">
      <c r="A62" s="166"/>
    </row>
    <row r="63" spans="1:1" s="156" customFormat="1" x14ac:dyDescent="0.4">
      <c r="A63" s="166"/>
    </row>
    <row r="64" spans="1:1" s="156" customFormat="1" x14ac:dyDescent="0.4">
      <c r="A64" s="166"/>
    </row>
    <row r="65" spans="1:1" s="156" customFormat="1" x14ac:dyDescent="0.4">
      <c r="A65" s="166"/>
    </row>
    <row r="66" spans="1:1" s="156" customFormat="1" x14ac:dyDescent="0.4">
      <c r="A66" s="166"/>
    </row>
    <row r="67" spans="1:1" s="156" customFormat="1" x14ac:dyDescent="0.4">
      <c r="A67" s="166"/>
    </row>
    <row r="68" spans="1:1" s="156" customFormat="1" x14ac:dyDescent="0.4">
      <c r="A68" s="166"/>
    </row>
    <row r="69" spans="1:1" s="156" customFormat="1" x14ac:dyDescent="0.4">
      <c r="A69" s="166"/>
    </row>
    <row r="70" spans="1:1" s="156" customFormat="1" x14ac:dyDescent="0.4">
      <c r="A70" s="166"/>
    </row>
    <row r="71" spans="1:1" s="156" customFormat="1" x14ac:dyDescent="0.4">
      <c r="A71" s="166"/>
    </row>
    <row r="72" spans="1:1" s="156" customFormat="1" x14ac:dyDescent="0.4">
      <c r="A72" s="166"/>
    </row>
    <row r="73" spans="1:1" s="156" customFormat="1" x14ac:dyDescent="0.4">
      <c r="A73" s="166"/>
    </row>
    <row r="74" spans="1:1" s="156" customFormat="1" x14ac:dyDescent="0.4">
      <c r="A74" s="166"/>
    </row>
    <row r="75" spans="1:1" s="156" customFormat="1" x14ac:dyDescent="0.4">
      <c r="A75" s="166"/>
    </row>
    <row r="76" spans="1:1" s="156" customFormat="1" x14ac:dyDescent="0.4">
      <c r="A76" s="166"/>
    </row>
    <row r="77" spans="1:1" s="156" customFormat="1" x14ac:dyDescent="0.4">
      <c r="A77" s="166"/>
    </row>
    <row r="78" spans="1:1" s="156" customFormat="1" x14ac:dyDescent="0.4">
      <c r="A78" s="166"/>
    </row>
    <row r="79" spans="1:1" s="156" customFormat="1" x14ac:dyDescent="0.4">
      <c r="A79" s="166"/>
    </row>
    <row r="80" spans="1:1" s="156" customFormat="1" x14ac:dyDescent="0.4">
      <c r="A80" s="166"/>
    </row>
    <row r="81" spans="1:1" s="156" customFormat="1" x14ac:dyDescent="0.4">
      <c r="A81" s="166"/>
    </row>
    <row r="82" spans="1:1" s="156" customFormat="1" x14ac:dyDescent="0.4">
      <c r="A82" s="166"/>
    </row>
    <row r="83" spans="1:1" s="156" customFormat="1" x14ac:dyDescent="0.4">
      <c r="A83" s="166"/>
    </row>
  </sheetData>
  <mergeCells count="2">
    <mergeCell ref="A1:G1"/>
    <mergeCell ref="B3:G3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CE2C-BBB1-4BBD-A1C0-DA22AD1DA3FC}">
  <sheetPr>
    <pageSetUpPr fitToPage="1"/>
  </sheetPr>
  <dimension ref="A1:H169"/>
  <sheetViews>
    <sheetView showGridLines="0" zoomScaleNormal="100" workbookViewId="0">
      <selection activeCell="A7" sqref="A7"/>
    </sheetView>
  </sheetViews>
  <sheetFormatPr defaultColWidth="18.73046875" defaultRowHeight="10.5" x14ac:dyDescent="0.35"/>
  <cols>
    <col min="1" max="1" width="55.59765625" style="176" customWidth="1"/>
    <col min="2" max="2" width="15.73046875" style="176" customWidth="1"/>
    <col min="3" max="16384" width="18.73046875" style="176"/>
  </cols>
  <sheetData>
    <row r="1" spans="1:8" ht="15.75" customHeight="1" x14ac:dyDescent="0.35">
      <c r="A1" s="174"/>
    </row>
    <row r="2" spans="1:8" ht="19.5" customHeight="1" x14ac:dyDescent="0.35">
      <c r="A2" s="253" t="s">
        <v>302</v>
      </c>
      <c r="B2" s="253"/>
      <c r="C2" s="253"/>
      <c r="D2" s="253"/>
      <c r="E2" s="253"/>
      <c r="F2" s="253"/>
      <c r="H2" s="176" t="s">
        <v>268</v>
      </c>
    </row>
    <row r="3" spans="1:8" ht="15" customHeight="1" x14ac:dyDescent="0.35">
      <c r="A3" s="254" t="s">
        <v>8</v>
      </c>
      <c r="B3" s="254"/>
      <c r="C3" s="254"/>
      <c r="D3" s="254"/>
      <c r="E3" s="254"/>
      <c r="F3" s="254"/>
    </row>
    <row r="4" spans="1:8" s="177" customFormat="1" ht="15" customHeight="1" x14ac:dyDescent="0.45">
      <c r="A4" s="230"/>
      <c r="B4" s="230"/>
    </row>
    <row r="5" spans="1:8" s="104" customFormat="1" ht="30" customHeight="1" x14ac:dyDescent="0.45">
      <c r="A5" s="178"/>
      <c r="B5" s="179" t="s">
        <v>123</v>
      </c>
      <c r="C5" s="179" t="s">
        <v>123</v>
      </c>
      <c r="D5" s="179" t="s">
        <v>123</v>
      </c>
      <c r="E5" s="179" t="s">
        <v>123</v>
      </c>
      <c r="F5" s="179" t="s">
        <v>123</v>
      </c>
    </row>
    <row r="6" spans="1:8" s="104" customFormat="1" ht="30" customHeight="1" x14ac:dyDescent="0.45">
      <c r="A6" s="180"/>
      <c r="B6" s="209"/>
      <c r="C6" s="226"/>
      <c r="D6" s="226"/>
      <c r="E6" s="226"/>
      <c r="F6" s="226"/>
    </row>
    <row r="7" spans="1:8" s="104" customFormat="1" ht="16.5" customHeight="1" x14ac:dyDescent="0.45">
      <c r="A7" s="181" t="s">
        <v>130</v>
      </c>
      <c r="B7" s="182"/>
      <c r="C7" s="182"/>
      <c r="D7" s="182"/>
      <c r="E7" s="182"/>
      <c r="F7" s="182"/>
    </row>
    <row r="8" spans="1:8" s="104" customFormat="1" ht="16.5" customHeight="1" x14ac:dyDescent="0.45">
      <c r="A8" s="183" t="s">
        <v>131</v>
      </c>
      <c r="B8" s="182" t="s">
        <v>132</v>
      </c>
      <c r="C8" s="182" t="s">
        <v>132</v>
      </c>
      <c r="D8" s="182" t="s">
        <v>132</v>
      </c>
      <c r="E8" s="182" t="s">
        <v>132</v>
      </c>
      <c r="F8" s="182" t="s">
        <v>132</v>
      </c>
    </row>
    <row r="9" spans="1:8" s="104" customFormat="1" ht="16.5" customHeight="1" x14ac:dyDescent="0.45">
      <c r="A9" s="224" t="s">
        <v>133</v>
      </c>
      <c r="B9" s="182">
        <v>9999</v>
      </c>
      <c r="C9" s="182">
        <v>9999</v>
      </c>
      <c r="D9" s="182">
        <v>9999</v>
      </c>
      <c r="E9" s="182">
        <v>9999</v>
      </c>
      <c r="F9" s="182">
        <v>9999</v>
      </c>
    </row>
    <row r="10" spans="1:8" s="104" customFormat="1" ht="16.5" customHeight="1" x14ac:dyDescent="0.45">
      <c r="A10" s="224" t="s">
        <v>134</v>
      </c>
      <c r="B10" s="182">
        <v>9999</v>
      </c>
      <c r="C10" s="182">
        <v>9999</v>
      </c>
      <c r="D10" s="182">
        <v>9999</v>
      </c>
      <c r="E10" s="182">
        <v>9999</v>
      </c>
      <c r="F10" s="182">
        <v>9999</v>
      </c>
    </row>
    <row r="11" spans="1:8" s="104" customFormat="1" ht="16.5" customHeight="1" x14ac:dyDescent="0.45">
      <c r="A11" s="224" t="s">
        <v>135</v>
      </c>
      <c r="B11" s="182">
        <v>9999</v>
      </c>
      <c r="C11" s="182">
        <v>9999</v>
      </c>
      <c r="D11" s="182">
        <v>9999</v>
      </c>
      <c r="E11" s="182">
        <v>9999</v>
      </c>
      <c r="F11" s="182">
        <v>9999</v>
      </c>
    </row>
    <row r="12" spans="1:8" s="104" customFormat="1" ht="16.5" customHeight="1" x14ac:dyDescent="0.45">
      <c r="A12" s="224" t="s">
        <v>136</v>
      </c>
      <c r="B12" s="182">
        <v>9999</v>
      </c>
      <c r="C12" s="182">
        <v>9999</v>
      </c>
      <c r="D12" s="182">
        <v>9999</v>
      </c>
      <c r="E12" s="182">
        <v>9999</v>
      </c>
      <c r="F12" s="182">
        <v>9999</v>
      </c>
    </row>
    <row r="13" spans="1:8" s="104" customFormat="1" ht="16.5" customHeight="1" x14ac:dyDescent="0.45">
      <c r="A13" s="224" t="s">
        <v>137</v>
      </c>
      <c r="B13" s="182">
        <v>9999</v>
      </c>
      <c r="C13" s="182">
        <v>9999</v>
      </c>
      <c r="D13" s="182">
        <v>9999</v>
      </c>
      <c r="E13" s="182">
        <v>9999</v>
      </c>
      <c r="F13" s="182">
        <v>9999</v>
      </c>
    </row>
    <row r="14" spans="1:8" s="104" customFormat="1" ht="16.5" customHeight="1" x14ac:dyDescent="0.45">
      <c r="A14" s="224" t="s">
        <v>138</v>
      </c>
      <c r="B14" s="182">
        <v>9999</v>
      </c>
      <c r="C14" s="182">
        <v>9999</v>
      </c>
      <c r="D14" s="182">
        <v>9999</v>
      </c>
      <c r="E14" s="182">
        <v>9999</v>
      </c>
      <c r="F14" s="182">
        <v>9999</v>
      </c>
    </row>
    <row r="15" spans="1:8" s="104" customFormat="1" ht="16.5" customHeight="1" x14ac:dyDescent="0.45">
      <c r="A15" s="224" t="s">
        <v>139</v>
      </c>
      <c r="B15" s="182">
        <v>9999</v>
      </c>
      <c r="C15" s="182">
        <v>9999</v>
      </c>
      <c r="D15" s="182">
        <v>9999</v>
      </c>
      <c r="E15" s="182">
        <v>9999</v>
      </c>
      <c r="F15" s="182">
        <v>9999</v>
      </c>
    </row>
    <row r="16" spans="1:8" s="104" customFormat="1" ht="16.5" customHeight="1" x14ac:dyDescent="0.45">
      <c r="A16" s="224" t="s">
        <v>140</v>
      </c>
      <c r="B16" s="182">
        <v>9999</v>
      </c>
      <c r="C16" s="182">
        <v>9999</v>
      </c>
      <c r="D16" s="182">
        <v>9999</v>
      </c>
      <c r="E16" s="182">
        <v>9999</v>
      </c>
      <c r="F16" s="182">
        <v>9999</v>
      </c>
    </row>
    <row r="17" spans="1:6" s="104" customFormat="1" ht="16.5" customHeight="1" x14ac:dyDescent="0.45">
      <c r="A17" s="224" t="s">
        <v>141</v>
      </c>
      <c r="B17" s="182">
        <v>9999</v>
      </c>
      <c r="C17" s="182">
        <v>9999</v>
      </c>
      <c r="D17" s="182">
        <v>9999</v>
      </c>
      <c r="E17" s="182">
        <v>9999</v>
      </c>
      <c r="F17" s="182">
        <v>9999</v>
      </c>
    </row>
    <row r="18" spans="1:6" s="104" customFormat="1" ht="16.5" customHeight="1" x14ac:dyDescent="0.45">
      <c r="A18" s="185" t="s">
        <v>142</v>
      </c>
      <c r="B18" s="182">
        <v>9999</v>
      </c>
      <c r="C18" s="182">
        <v>9999</v>
      </c>
      <c r="D18" s="182">
        <v>9999</v>
      </c>
      <c r="E18" s="182">
        <v>9999</v>
      </c>
      <c r="F18" s="182">
        <v>9999</v>
      </c>
    </row>
    <row r="19" spans="1:6" s="104" customFormat="1" ht="16.5" customHeight="1" x14ac:dyDescent="0.45">
      <c r="A19" s="183" t="s">
        <v>143</v>
      </c>
      <c r="B19" s="182" t="s">
        <v>132</v>
      </c>
      <c r="C19" s="182" t="s">
        <v>132</v>
      </c>
      <c r="D19" s="182" t="s">
        <v>132</v>
      </c>
      <c r="E19" s="182" t="s">
        <v>132</v>
      </c>
      <c r="F19" s="182" t="s">
        <v>132</v>
      </c>
    </row>
    <row r="20" spans="1:6" s="104" customFormat="1" ht="16.5" customHeight="1" x14ac:dyDescent="0.45">
      <c r="A20" s="224" t="s">
        <v>144</v>
      </c>
      <c r="B20" s="182">
        <v>9999</v>
      </c>
      <c r="C20" s="182">
        <v>9999</v>
      </c>
      <c r="D20" s="182">
        <v>9999</v>
      </c>
      <c r="E20" s="182">
        <v>9999</v>
      </c>
      <c r="F20" s="182">
        <v>9999</v>
      </c>
    </row>
    <row r="21" spans="1:6" s="104" customFormat="1" ht="16.5" customHeight="1" x14ac:dyDescent="0.45">
      <c r="A21" s="224" t="s">
        <v>145</v>
      </c>
      <c r="B21" s="182">
        <v>9999</v>
      </c>
      <c r="C21" s="182">
        <v>9999</v>
      </c>
      <c r="D21" s="182">
        <v>9999</v>
      </c>
      <c r="E21" s="182">
        <v>9999</v>
      </c>
      <c r="F21" s="182">
        <v>9999</v>
      </c>
    </row>
    <row r="22" spans="1:6" s="104" customFormat="1" ht="16.5" customHeight="1" x14ac:dyDescent="0.45">
      <c r="A22" s="224" t="s">
        <v>146</v>
      </c>
      <c r="B22" s="182">
        <v>9999</v>
      </c>
      <c r="C22" s="182">
        <v>9999</v>
      </c>
      <c r="D22" s="182">
        <v>9999</v>
      </c>
      <c r="E22" s="182">
        <v>9999</v>
      </c>
      <c r="F22" s="182">
        <v>9999</v>
      </c>
    </row>
    <row r="23" spans="1:6" s="104" customFormat="1" ht="16.5" customHeight="1" x14ac:dyDescent="0.45">
      <c r="A23" s="224" t="s">
        <v>147</v>
      </c>
      <c r="B23" s="182">
        <v>9999</v>
      </c>
      <c r="C23" s="182">
        <v>9999</v>
      </c>
      <c r="D23" s="182">
        <v>9999</v>
      </c>
      <c r="E23" s="182">
        <v>9999</v>
      </c>
      <c r="F23" s="182">
        <v>9999</v>
      </c>
    </row>
    <row r="24" spans="1:6" s="104" customFormat="1" ht="16.5" customHeight="1" x14ac:dyDescent="0.45">
      <c r="A24" s="224" t="s">
        <v>148</v>
      </c>
      <c r="B24" s="182">
        <v>9999</v>
      </c>
      <c r="C24" s="182">
        <v>9999</v>
      </c>
      <c r="D24" s="182">
        <v>9999</v>
      </c>
      <c r="E24" s="182">
        <v>9999</v>
      </c>
      <c r="F24" s="182">
        <v>9999</v>
      </c>
    </row>
    <row r="25" spans="1:6" s="104" customFormat="1" ht="16.5" customHeight="1" x14ac:dyDescent="0.45">
      <c r="A25" s="224" t="s">
        <v>149</v>
      </c>
      <c r="B25" s="182">
        <v>9999</v>
      </c>
      <c r="C25" s="182">
        <v>9999</v>
      </c>
      <c r="D25" s="182">
        <v>9999</v>
      </c>
      <c r="E25" s="182">
        <v>9999</v>
      </c>
      <c r="F25" s="182">
        <v>9999</v>
      </c>
    </row>
    <row r="26" spans="1:6" s="104" customFormat="1" ht="16.5" customHeight="1" x14ac:dyDescent="0.45">
      <c r="A26" s="224" t="s">
        <v>150</v>
      </c>
      <c r="B26" s="182">
        <v>9999</v>
      </c>
      <c r="C26" s="182">
        <v>9999</v>
      </c>
      <c r="D26" s="182">
        <v>9999</v>
      </c>
      <c r="E26" s="182">
        <v>9999</v>
      </c>
      <c r="F26" s="182">
        <v>9999</v>
      </c>
    </row>
    <row r="27" spans="1:6" s="104" customFormat="1" ht="16.5" customHeight="1" x14ac:dyDescent="0.45">
      <c r="A27" s="224" t="s">
        <v>151</v>
      </c>
      <c r="B27" s="182">
        <v>9999</v>
      </c>
      <c r="C27" s="182">
        <v>9999</v>
      </c>
      <c r="D27" s="182">
        <v>9999</v>
      </c>
      <c r="E27" s="182">
        <v>9999</v>
      </c>
      <c r="F27" s="182">
        <v>9999</v>
      </c>
    </row>
    <row r="28" spans="1:6" s="104" customFormat="1" ht="16.5" customHeight="1" x14ac:dyDescent="0.45">
      <c r="A28" s="224" t="s">
        <v>152</v>
      </c>
      <c r="B28" s="182">
        <v>9999</v>
      </c>
      <c r="C28" s="182">
        <v>9999</v>
      </c>
      <c r="D28" s="182">
        <v>9999</v>
      </c>
      <c r="E28" s="182">
        <v>9999</v>
      </c>
      <c r="F28" s="182">
        <v>9999</v>
      </c>
    </row>
    <row r="29" spans="1:6" s="104" customFormat="1" ht="16.5" customHeight="1" x14ac:dyDescent="0.45">
      <c r="A29" s="224" t="s">
        <v>141</v>
      </c>
      <c r="B29" s="182">
        <v>9999</v>
      </c>
      <c r="C29" s="182">
        <v>9999</v>
      </c>
      <c r="D29" s="182">
        <v>9999</v>
      </c>
      <c r="E29" s="182">
        <v>9999</v>
      </c>
      <c r="F29" s="182">
        <v>9999</v>
      </c>
    </row>
    <row r="30" spans="1:6" s="104" customFormat="1" ht="16.5" customHeight="1" x14ac:dyDescent="0.45">
      <c r="A30" s="185" t="s">
        <v>153</v>
      </c>
      <c r="B30" s="182">
        <v>9999</v>
      </c>
      <c r="C30" s="182">
        <v>9999</v>
      </c>
      <c r="D30" s="182">
        <v>9999</v>
      </c>
      <c r="E30" s="182">
        <v>9999</v>
      </c>
      <c r="F30" s="182">
        <v>9999</v>
      </c>
    </row>
    <row r="31" spans="1:6" s="104" customFormat="1" ht="16.5" customHeight="1" x14ac:dyDescent="0.45">
      <c r="A31" s="183" t="s">
        <v>154</v>
      </c>
      <c r="B31" s="182" t="s">
        <v>132</v>
      </c>
      <c r="C31" s="182" t="s">
        <v>132</v>
      </c>
      <c r="D31" s="182" t="s">
        <v>132</v>
      </c>
      <c r="E31" s="182" t="s">
        <v>132</v>
      </c>
      <c r="F31" s="182" t="s">
        <v>132</v>
      </c>
    </row>
    <row r="32" spans="1:6" s="104" customFormat="1" ht="16.5" customHeight="1" x14ac:dyDescent="0.45">
      <c r="A32" s="224" t="s">
        <v>155</v>
      </c>
      <c r="B32" s="182">
        <v>9999</v>
      </c>
      <c r="C32" s="182">
        <v>9999</v>
      </c>
      <c r="D32" s="182">
        <v>9999</v>
      </c>
      <c r="E32" s="182">
        <v>9999</v>
      </c>
      <c r="F32" s="182">
        <v>9999</v>
      </c>
    </row>
    <row r="33" spans="1:6" s="104" customFormat="1" ht="16.5" customHeight="1" x14ac:dyDescent="0.45">
      <c r="A33" s="224" t="s">
        <v>156</v>
      </c>
      <c r="B33" s="182">
        <v>9999</v>
      </c>
      <c r="C33" s="182">
        <v>9999</v>
      </c>
      <c r="D33" s="182">
        <v>9999</v>
      </c>
      <c r="E33" s="182">
        <v>9999</v>
      </c>
      <c r="F33" s="182">
        <v>9999</v>
      </c>
    </row>
    <row r="34" spans="1:6" s="104" customFormat="1" ht="16.5" customHeight="1" x14ac:dyDescent="0.45">
      <c r="A34" s="224" t="s">
        <v>157</v>
      </c>
      <c r="B34" s="182">
        <v>9999</v>
      </c>
      <c r="C34" s="182">
        <v>9999</v>
      </c>
      <c r="D34" s="182">
        <v>9999</v>
      </c>
      <c r="E34" s="182">
        <v>9999</v>
      </c>
      <c r="F34" s="182">
        <v>9999</v>
      </c>
    </row>
    <row r="35" spans="1:6" s="104" customFormat="1" ht="16.5" customHeight="1" x14ac:dyDescent="0.45">
      <c r="A35" s="224" t="s">
        <v>158</v>
      </c>
      <c r="B35" s="182">
        <v>9999</v>
      </c>
      <c r="C35" s="182">
        <v>9999</v>
      </c>
      <c r="D35" s="182">
        <v>9999</v>
      </c>
      <c r="E35" s="182">
        <v>9999</v>
      </c>
      <c r="F35" s="182">
        <v>9999</v>
      </c>
    </row>
    <row r="36" spans="1:6" s="104" customFormat="1" ht="16.5" customHeight="1" x14ac:dyDescent="0.45">
      <c r="A36" s="224" t="s">
        <v>141</v>
      </c>
      <c r="B36" s="182">
        <v>9999</v>
      </c>
      <c r="C36" s="182">
        <v>9999</v>
      </c>
      <c r="D36" s="182">
        <v>9999</v>
      </c>
      <c r="E36" s="182">
        <v>9999</v>
      </c>
      <c r="F36" s="182">
        <v>9999</v>
      </c>
    </row>
    <row r="37" spans="1:6" s="104" customFormat="1" ht="16.5" customHeight="1" x14ac:dyDescent="0.45">
      <c r="A37" s="185" t="s">
        <v>159</v>
      </c>
      <c r="B37" s="182">
        <v>9999</v>
      </c>
      <c r="C37" s="182">
        <v>9999</v>
      </c>
      <c r="D37" s="182">
        <v>9999</v>
      </c>
      <c r="E37" s="182">
        <v>9999</v>
      </c>
      <c r="F37" s="182">
        <v>9999</v>
      </c>
    </row>
    <row r="38" spans="1:6" s="104" customFormat="1" ht="16.5" customHeight="1" x14ac:dyDescent="0.45">
      <c r="A38" s="183" t="s">
        <v>160</v>
      </c>
      <c r="B38" s="182" t="s">
        <v>132</v>
      </c>
      <c r="C38" s="182" t="s">
        <v>132</v>
      </c>
      <c r="D38" s="182" t="s">
        <v>132</v>
      </c>
      <c r="E38" s="182" t="s">
        <v>132</v>
      </c>
      <c r="F38" s="182" t="s">
        <v>132</v>
      </c>
    </row>
    <row r="39" spans="1:6" s="104" customFormat="1" ht="16.5" customHeight="1" x14ac:dyDescent="0.45">
      <c r="A39" s="224" t="s">
        <v>161</v>
      </c>
      <c r="B39" s="182">
        <v>9999</v>
      </c>
      <c r="C39" s="182">
        <v>9999</v>
      </c>
      <c r="D39" s="182">
        <v>9999</v>
      </c>
      <c r="E39" s="182">
        <v>9999</v>
      </c>
      <c r="F39" s="182">
        <v>9999</v>
      </c>
    </row>
    <row r="40" spans="1:6" s="104" customFormat="1" ht="16.5" customHeight="1" x14ac:dyDescent="0.45">
      <c r="A40" s="224" t="s">
        <v>162</v>
      </c>
      <c r="B40" s="182">
        <v>9999</v>
      </c>
      <c r="C40" s="182">
        <v>9999</v>
      </c>
      <c r="D40" s="182">
        <v>9999</v>
      </c>
      <c r="E40" s="182">
        <v>9999</v>
      </c>
      <c r="F40" s="182">
        <v>9999</v>
      </c>
    </row>
    <row r="41" spans="1:6" s="104" customFormat="1" ht="16.5" customHeight="1" x14ac:dyDescent="0.45">
      <c r="A41" s="224" t="s">
        <v>163</v>
      </c>
      <c r="B41" s="182">
        <v>9999</v>
      </c>
      <c r="C41" s="182">
        <v>9999</v>
      </c>
      <c r="D41" s="182">
        <v>9999</v>
      </c>
      <c r="E41" s="182">
        <v>9999</v>
      </c>
      <c r="F41" s="182">
        <v>9999</v>
      </c>
    </row>
    <row r="42" spans="1:6" s="104" customFormat="1" ht="16.5" customHeight="1" x14ac:dyDescent="0.45">
      <c r="A42" s="224" t="s">
        <v>164</v>
      </c>
      <c r="B42" s="182">
        <v>9999</v>
      </c>
      <c r="C42" s="182">
        <v>9999</v>
      </c>
      <c r="D42" s="182">
        <v>9999</v>
      </c>
      <c r="E42" s="182">
        <v>9999</v>
      </c>
      <c r="F42" s="182">
        <v>9999</v>
      </c>
    </row>
    <row r="43" spans="1:6" s="104" customFormat="1" ht="16.5" customHeight="1" x14ac:dyDescent="0.45">
      <c r="A43" s="224" t="s">
        <v>165</v>
      </c>
      <c r="B43" s="182">
        <v>9999</v>
      </c>
      <c r="C43" s="182">
        <v>9999</v>
      </c>
      <c r="D43" s="182">
        <v>9999</v>
      </c>
      <c r="E43" s="182">
        <v>9999</v>
      </c>
      <c r="F43" s="182">
        <v>9999</v>
      </c>
    </row>
    <row r="44" spans="1:6" s="104" customFormat="1" ht="16.5" customHeight="1" x14ac:dyDescent="0.45">
      <c r="A44" s="224" t="s">
        <v>141</v>
      </c>
      <c r="B44" s="182">
        <v>9999</v>
      </c>
      <c r="C44" s="182">
        <v>9999</v>
      </c>
      <c r="D44" s="182">
        <v>9999</v>
      </c>
      <c r="E44" s="182">
        <v>9999</v>
      </c>
      <c r="F44" s="182">
        <v>9999</v>
      </c>
    </row>
    <row r="45" spans="1:6" s="104" customFormat="1" ht="16.5" customHeight="1" x14ac:dyDescent="0.45">
      <c r="A45" s="185" t="s">
        <v>166</v>
      </c>
      <c r="B45" s="182">
        <v>9999</v>
      </c>
      <c r="C45" s="182">
        <v>9999</v>
      </c>
      <c r="D45" s="182">
        <v>9999</v>
      </c>
      <c r="E45" s="182">
        <v>9999</v>
      </c>
      <c r="F45" s="182">
        <v>9999</v>
      </c>
    </row>
    <row r="46" spans="1:6" s="104" customFormat="1" ht="16.5" customHeight="1" x14ac:dyDescent="0.45">
      <c r="A46" s="183" t="s">
        <v>167</v>
      </c>
      <c r="B46" s="182" t="s">
        <v>132</v>
      </c>
      <c r="C46" s="182" t="s">
        <v>132</v>
      </c>
      <c r="D46" s="182" t="s">
        <v>132</v>
      </c>
      <c r="E46" s="182" t="s">
        <v>132</v>
      </c>
      <c r="F46" s="182" t="s">
        <v>132</v>
      </c>
    </row>
    <row r="47" spans="1:6" s="104" customFormat="1" ht="16.5" customHeight="1" x14ac:dyDescent="0.45">
      <c r="A47" s="224" t="s">
        <v>168</v>
      </c>
      <c r="B47" s="182">
        <v>9999</v>
      </c>
      <c r="C47" s="182">
        <v>9999</v>
      </c>
      <c r="D47" s="182">
        <v>9999</v>
      </c>
      <c r="E47" s="182">
        <v>9999</v>
      </c>
      <c r="F47" s="182">
        <v>9999</v>
      </c>
    </row>
    <row r="48" spans="1:6" s="104" customFormat="1" ht="16.5" customHeight="1" x14ac:dyDescent="0.45">
      <c r="A48" s="224" t="s">
        <v>169</v>
      </c>
      <c r="B48" s="182">
        <v>9999</v>
      </c>
      <c r="C48" s="182">
        <v>9999</v>
      </c>
      <c r="D48" s="182">
        <v>9999</v>
      </c>
      <c r="E48" s="182">
        <v>9999</v>
      </c>
      <c r="F48" s="182">
        <v>9999</v>
      </c>
    </row>
    <row r="49" spans="1:6" s="104" customFormat="1" ht="16.5" customHeight="1" x14ac:dyDescent="0.45">
      <c r="A49" s="224" t="s">
        <v>170</v>
      </c>
      <c r="B49" s="182">
        <v>9999</v>
      </c>
      <c r="C49" s="182">
        <v>9999</v>
      </c>
      <c r="D49" s="182">
        <v>9999</v>
      </c>
      <c r="E49" s="182">
        <v>9999</v>
      </c>
      <c r="F49" s="182">
        <v>9999</v>
      </c>
    </row>
    <row r="50" spans="1:6" s="104" customFormat="1" ht="16.5" customHeight="1" x14ac:dyDescent="0.45">
      <c r="A50" s="224" t="s">
        <v>171</v>
      </c>
      <c r="B50" s="182">
        <v>9999</v>
      </c>
      <c r="C50" s="182">
        <v>9999</v>
      </c>
      <c r="D50" s="182">
        <v>9999</v>
      </c>
      <c r="E50" s="182">
        <v>9999</v>
      </c>
      <c r="F50" s="182">
        <v>9999</v>
      </c>
    </row>
    <row r="51" spans="1:6" s="104" customFormat="1" ht="16.5" customHeight="1" x14ac:dyDescent="0.45">
      <c r="A51" s="224" t="s">
        <v>172</v>
      </c>
      <c r="B51" s="182">
        <v>9999</v>
      </c>
      <c r="C51" s="182">
        <v>9999</v>
      </c>
      <c r="D51" s="182">
        <v>9999</v>
      </c>
      <c r="E51" s="182">
        <v>9999</v>
      </c>
      <c r="F51" s="182">
        <v>9999</v>
      </c>
    </row>
    <row r="52" spans="1:6" s="104" customFormat="1" ht="16.5" customHeight="1" x14ac:dyDescent="0.45">
      <c r="A52" s="224" t="s">
        <v>173</v>
      </c>
      <c r="B52" s="182">
        <v>9999</v>
      </c>
      <c r="C52" s="182">
        <v>9999</v>
      </c>
      <c r="D52" s="182">
        <v>9999</v>
      </c>
      <c r="E52" s="182">
        <v>9999</v>
      </c>
      <c r="F52" s="182">
        <v>9999</v>
      </c>
    </row>
    <row r="53" spans="1:6" s="104" customFormat="1" ht="16.5" customHeight="1" x14ac:dyDescent="0.45">
      <c r="A53" s="224" t="s">
        <v>174</v>
      </c>
      <c r="B53" s="182">
        <v>9999</v>
      </c>
      <c r="C53" s="182">
        <v>9999</v>
      </c>
      <c r="D53" s="182">
        <v>9999</v>
      </c>
      <c r="E53" s="182">
        <v>9999</v>
      </c>
      <c r="F53" s="182">
        <v>9999</v>
      </c>
    </row>
    <row r="54" spans="1:6" s="104" customFormat="1" ht="16.5" customHeight="1" x14ac:dyDescent="0.45">
      <c r="A54" s="224" t="s">
        <v>175</v>
      </c>
      <c r="B54" s="182">
        <v>9999</v>
      </c>
      <c r="C54" s="182">
        <v>9999</v>
      </c>
      <c r="D54" s="182">
        <v>9999</v>
      </c>
      <c r="E54" s="182">
        <v>9999</v>
      </c>
      <c r="F54" s="182">
        <v>9999</v>
      </c>
    </row>
    <row r="55" spans="1:6" s="104" customFormat="1" ht="16.5" customHeight="1" x14ac:dyDescent="0.45">
      <c r="A55" s="224" t="s">
        <v>146</v>
      </c>
      <c r="B55" s="182">
        <v>9999</v>
      </c>
      <c r="C55" s="182">
        <v>9999</v>
      </c>
      <c r="D55" s="182">
        <v>9999</v>
      </c>
      <c r="E55" s="182">
        <v>9999</v>
      </c>
      <c r="F55" s="182">
        <v>9999</v>
      </c>
    </row>
    <row r="56" spans="1:6" s="104" customFormat="1" ht="16.5" customHeight="1" x14ac:dyDescent="0.45">
      <c r="A56" s="224" t="s">
        <v>176</v>
      </c>
      <c r="B56" s="182">
        <v>9999</v>
      </c>
      <c r="C56" s="182">
        <v>9999</v>
      </c>
      <c r="D56" s="182">
        <v>9999</v>
      </c>
      <c r="E56" s="182">
        <v>9999</v>
      </c>
      <c r="F56" s="182">
        <v>9999</v>
      </c>
    </row>
    <row r="57" spans="1:6" s="104" customFormat="1" ht="16.5" customHeight="1" x14ac:dyDescent="0.45">
      <c r="A57" s="224" t="s">
        <v>177</v>
      </c>
      <c r="B57" s="182">
        <v>9999</v>
      </c>
      <c r="C57" s="182">
        <v>9999</v>
      </c>
      <c r="D57" s="182">
        <v>9999</v>
      </c>
      <c r="E57" s="182">
        <v>9999</v>
      </c>
      <c r="F57" s="182">
        <v>9999</v>
      </c>
    </row>
    <row r="58" spans="1:6" s="104" customFormat="1" ht="16.5" customHeight="1" x14ac:dyDescent="0.45">
      <c r="A58" s="224" t="s">
        <v>178</v>
      </c>
      <c r="B58" s="182">
        <v>9999</v>
      </c>
      <c r="C58" s="182">
        <v>9999</v>
      </c>
      <c r="D58" s="182">
        <v>9999</v>
      </c>
      <c r="E58" s="182">
        <v>9999</v>
      </c>
      <c r="F58" s="182">
        <v>9999</v>
      </c>
    </row>
    <row r="59" spans="1:6" s="104" customFormat="1" ht="16.5" customHeight="1" x14ac:dyDescent="0.45">
      <c r="A59" s="224" t="s">
        <v>179</v>
      </c>
      <c r="B59" s="182">
        <v>9999</v>
      </c>
      <c r="C59" s="182">
        <v>9999</v>
      </c>
      <c r="D59" s="182">
        <v>9999</v>
      </c>
      <c r="E59" s="182">
        <v>9999</v>
      </c>
      <c r="F59" s="182">
        <v>9999</v>
      </c>
    </row>
    <row r="60" spans="1:6" s="104" customFormat="1" ht="16.5" customHeight="1" x14ac:dyDescent="0.45">
      <c r="A60" s="224" t="s">
        <v>148</v>
      </c>
      <c r="B60" s="182">
        <v>9999</v>
      </c>
      <c r="C60" s="182">
        <v>9999</v>
      </c>
      <c r="D60" s="182">
        <v>9999</v>
      </c>
      <c r="E60" s="182">
        <v>9999</v>
      </c>
      <c r="F60" s="182">
        <v>9999</v>
      </c>
    </row>
    <row r="61" spans="1:6" s="104" customFormat="1" ht="16.5" customHeight="1" x14ac:dyDescent="0.45">
      <c r="A61" s="224" t="s">
        <v>180</v>
      </c>
      <c r="B61" s="182">
        <v>9999</v>
      </c>
      <c r="C61" s="182">
        <v>9999</v>
      </c>
      <c r="D61" s="182">
        <v>9999</v>
      </c>
      <c r="E61" s="182">
        <v>9999</v>
      </c>
      <c r="F61" s="182">
        <v>9999</v>
      </c>
    </row>
    <row r="62" spans="1:6" s="104" customFormat="1" ht="16.5" customHeight="1" x14ac:dyDescent="0.45">
      <c r="A62" s="224" t="s">
        <v>181</v>
      </c>
      <c r="B62" s="182">
        <v>9999</v>
      </c>
      <c r="C62" s="182">
        <v>9999</v>
      </c>
      <c r="D62" s="182">
        <v>9999</v>
      </c>
      <c r="E62" s="182">
        <v>9999</v>
      </c>
      <c r="F62" s="182">
        <v>9999</v>
      </c>
    </row>
    <row r="63" spans="1:6" s="104" customFormat="1" ht="16.5" customHeight="1" x14ac:dyDescent="0.45">
      <c r="A63" s="224" t="s">
        <v>182</v>
      </c>
      <c r="B63" s="182">
        <v>9999</v>
      </c>
      <c r="C63" s="182">
        <v>9999</v>
      </c>
      <c r="D63" s="182">
        <v>9999</v>
      </c>
      <c r="E63" s="182">
        <v>9999</v>
      </c>
      <c r="F63" s="182">
        <v>9999</v>
      </c>
    </row>
    <row r="64" spans="1:6" s="104" customFormat="1" ht="16.5" customHeight="1" x14ac:dyDescent="0.45">
      <c r="A64" s="224" t="s">
        <v>183</v>
      </c>
      <c r="B64" s="182">
        <v>9999</v>
      </c>
      <c r="C64" s="182">
        <v>9999</v>
      </c>
      <c r="D64" s="182">
        <v>9999</v>
      </c>
      <c r="E64" s="182">
        <v>9999</v>
      </c>
      <c r="F64" s="182">
        <v>9999</v>
      </c>
    </row>
    <row r="65" spans="1:6" s="104" customFormat="1" ht="16.5" customHeight="1" x14ac:dyDescent="0.45">
      <c r="A65" s="224" t="s">
        <v>184</v>
      </c>
      <c r="B65" s="182">
        <v>9999</v>
      </c>
      <c r="C65" s="182">
        <v>9999</v>
      </c>
      <c r="D65" s="182">
        <v>9999</v>
      </c>
      <c r="E65" s="182">
        <v>9999</v>
      </c>
      <c r="F65" s="182">
        <v>9999</v>
      </c>
    </row>
    <row r="66" spans="1:6" s="104" customFormat="1" ht="16.5" customHeight="1" x14ac:dyDescent="0.45">
      <c r="A66" s="224" t="s">
        <v>185</v>
      </c>
      <c r="B66" s="182">
        <v>9999</v>
      </c>
      <c r="C66" s="182">
        <v>9999</v>
      </c>
      <c r="D66" s="182">
        <v>9999</v>
      </c>
      <c r="E66" s="182">
        <v>9999</v>
      </c>
      <c r="F66" s="182">
        <v>9999</v>
      </c>
    </row>
    <row r="67" spans="1:6" s="104" customFormat="1" ht="16.5" customHeight="1" x14ac:dyDescent="0.45">
      <c r="A67" s="224" t="s">
        <v>152</v>
      </c>
      <c r="B67" s="182">
        <v>9999</v>
      </c>
      <c r="C67" s="182">
        <v>9999</v>
      </c>
      <c r="D67" s="182">
        <v>9999</v>
      </c>
      <c r="E67" s="182">
        <v>9999</v>
      </c>
      <c r="F67" s="182">
        <v>9999</v>
      </c>
    </row>
    <row r="68" spans="1:6" s="104" customFormat="1" ht="16.5" customHeight="1" x14ac:dyDescent="0.45">
      <c r="A68" s="224" t="s">
        <v>186</v>
      </c>
      <c r="B68" s="182">
        <v>9999</v>
      </c>
      <c r="C68" s="182">
        <v>9999</v>
      </c>
      <c r="D68" s="182">
        <v>9999</v>
      </c>
      <c r="E68" s="182">
        <v>9999</v>
      </c>
      <c r="F68" s="182">
        <v>9999</v>
      </c>
    </row>
    <row r="69" spans="1:6" s="104" customFormat="1" ht="16.5" customHeight="1" x14ac:dyDescent="0.45">
      <c r="A69" s="224" t="s">
        <v>187</v>
      </c>
      <c r="B69" s="182">
        <v>9999</v>
      </c>
      <c r="C69" s="182">
        <v>9999</v>
      </c>
      <c r="D69" s="182">
        <v>9999</v>
      </c>
      <c r="E69" s="182">
        <v>9999</v>
      </c>
      <c r="F69" s="182">
        <v>9999</v>
      </c>
    </row>
    <row r="70" spans="1:6" s="104" customFormat="1" ht="16.5" customHeight="1" x14ac:dyDescent="0.45">
      <c r="A70" s="224" t="s">
        <v>188</v>
      </c>
      <c r="B70" s="182">
        <v>9999</v>
      </c>
      <c r="C70" s="182">
        <v>9999</v>
      </c>
      <c r="D70" s="182">
        <v>9999</v>
      </c>
      <c r="E70" s="182">
        <v>9999</v>
      </c>
      <c r="F70" s="182">
        <v>9999</v>
      </c>
    </row>
    <row r="71" spans="1:6" s="104" customFormat="1" ht="16.5" customHeight="1" x14ac:dyDescent="0.45">
      <c r="A71" s="224" t="s">
        <v>189</v>
      </c>
      <c r="B71" s="182">
        <v>9999</v>
      </c>
      <c r="C71" s="182">
        <v>9999</v>
      </c>
      <c r="D71" s="182">
        <v>9999</v>
      </c>
      <c r="E71" s="182">
        <v>9999</v>
      </c>
      <c r="F71" s="182">
        <v>9999</v>
      </c>
    </row>
    <row r="72" spans="1:6" s="104" customFormat="1" ht="16.5" customHeight="1" x14ac:dyDescent="0.45">
      <c r="A72" s="224" t="s">
        <v>190</v>
      </c>
      <c r="B72" s="182">
        <v>9999</v>
      </c>
      <c r="C72" s="182">
        <v>9999</v>
      </c>
      <c r="D72" s="182">
        <v>9999</v>
      </c>
      <c r="E72" s="182">
        <v>9999</v>
      </c>
      <c r="F72" s="182">
        <v>9999</v>
      </c>
    </row>
    <row r="73" spans="1:6" s="104" customFormat="1" ht="16.5" customHeight="1" x14ac:dyDescent="0.45">
      <c r="A73" s="224" t="s">
        <v>191</v>
      </c>
      <c r="B73" s="182">
        <v>9999</v>
      </c>
      <c r="C73" s="182">
        <v>9999</v>
      </c>
      <c r="D73" s="182">
        <v>9999</v>
      </c>
      <c r="E73" s="182">
        <v>9999</v>
      </c>
      <c r="F73" s="182">
        <v>9999</v>
      </c>
    </row>
    <row r="74" spans="1:6" s="104" customFormat="1" ht="16.5" customHeight="1" x14ac:dyDescent="0.45">
      <c r="A74" s="224" t="s">
        <v>192</v>
      </c>
      <c r="B74" s="182">
        <v>9999</v>
      </c>
      <c r="C74" s="182">
        <v>9999</v>
      </c>
      <c r="D74" s="182">
        <v>9999</v>
      </c>
      <c r="E74" s="182">
        <v>9999</v>
      </c>
      <c r="F74" s="182">
        <v>9999</v>
      </c>
    </row>
    <row r="75" spans="1:6" s="104" customFormat="1" ht="16.5" customHeight="1" x14ac:dyDescent="0.45">
      <c r="A75" s="224" t="s">
        <v>193</v>
      </c>
      <c r="B75" s="182">
        <v>9999</v>
      </c>
      <c r="C75" s="182">
        <v>9999</v>
      </c>
      <c r="D75" s="182">
        <v>9999</v>
      </c>
      <c r="E75" s="182">
        <v>9999</v>
      </c>
      <c r="F75" s="182">
        <v>9999</v>
      </c>
    </row>
    <row r="76" spans="1:6" s="104" customFormat="1" ht="16.5" customHeight="1" x14ac:dyDescent="0.45">
      <c r="A76" s="224" t="s">
        <v>194</v>
      </c>
      <c r="B76" s="182">
        <v>9999</v>
      </c>
      <c r="C76" s="182">
        <v>9999</v>
      </c>
      <c r="D76" s="182">
        <v>9999</v>
      </c>
      <c r="E76" s="182">
        <v>9999</v>
      </c>
      <c r="F76" s="182">
        <v>9999</v>
      </c>
    </row>
    <row r="77" spans="1:6" s="104" customFormat="1" ht="16.5" customHeight="1" x14ac:dyDescent="0.45">
      <c r="A77" s="224" t="s">
        <v>195</v>
      </c>
      <c r="B77" s="182">
        <v>9999</v>
      </c>
      <c r="C77" s="182">
        <v>9999</v>
      </c>
      <c r="D77" s="182">
        <v>9999</v>
      </c>
      <c r="E77" s="182">
        <v>9999</v>
      </c>
      <c r="F77" s="182">
        <v>9999</v>
      </c>
    </row>
    <row r="78" spans="1:6" s="104" customFormat="1" ht="16.5" customHeight="1" x14ac:dyDescent="0.45">
      <c r="A78" s="224" t="s">
        <v>196</v>
      </c>
      <c r="B78" s="182">
        <v>9999</v>
      </c>
      <c r="C78" s="182">
        <v>9999</v>
      </c>
      <c r="D78" s="182">
        <v>9999</v>
      </c>
      <c r="E78" s="182">
        <v>9999</v>
      </c>
      <c r="F78" s="182">
        <v>9999</v>
      </c>
    </row>
    <row r="79" spans="1:6" s="104" customFormat="1" ht="16.5" customHeight="1" x14ac:dyDescent="0.45">
      <c r="A79" s="224" t="s">
        <v>141</v>
      </c>
      <c r="B79" s="182">
        <v>9999</v>
      </c>
      <c r="C79" s="182">
        <v>9999</v>
      </c>
      <c r="D79" s="182">
        <v>9999</v>
      </c>
      <c r="E79" s="182">
        <v>9999</v>
      </c>
      <c r="F79" s="182">
        <v>9999</v>
      </c>
    </row>
    <row r="80" spans="1:6" s="104" customFormat="1" ht="16.5" customHeight="1" x14ac:dyDescent="0.45">
      <c r="A80" s="185" t="s">
        <v>197</v>
      </c>
      <c r="B80" s="182">
        <v>9999</v>
      </c>
      <c r="C80" s="182">
        <v>9999</v>
      </c>
      <c r="D80" s="182">
        <v>9999</v>
      </c>
      <c r="E80" s="182">
        <v>9999</v>
      </c>
      <c r="F80" s="182">
        <v>9999</v>
      </c>
    </row>
    <row r="81" spans="1:6" s="104" customFormat="1" ht="16.5" customHeight="1" x14ac:dyDescent="0.45">
      <c r="A81" s="183" t="s">
        <v>141</v>
      </c>
      <c r="B81" s="182"/>
      <c r="C81" s="182"/>
      <c r="D81" s="182"/>
      <c r="E81" s="182"/>
      <c r="F81" s="182"/>
    </row>
    <row r="82" spans="1:6" s="104" customFormat="1" ht="16.5" customHeight="1" x14ac:dyDescent="0.45">
      <c r="A82" s="185" t="s">
        <v>198</v>
      </c>
      <c r="B82" s="182">
        <v>9999</v>
      </c>
      <c r="C82" s="182">
        <v>9999</v>
      </c>
      <c r="D82" s="182">
        <v>9999</v>
      </c>
      <c r="E82" s="182">
        <v>9999</v>
      </c>
      <c r="F82" s="182">
        <v>9999</v>
      </c>
    </row>
    <row r="83" spans="1:6" s="186" customFormat="1" ht="16.5" customHeight="1" x14ac:dyDescent="0.45">
      <c r="A83" s="186" t="s">
        <v>199</v>
      </c>
      <c r="B83" s="182">
        <v>9999</v>
      </c>
      <c r="C83" s="182">
        <v>9999</v>
      </c>
      <c r="D83" s="182">
        <v>9999</v>
      </c>
      <c r="E83" s="182">
        <v>9999</v>
      </c>
      <c r="F83" s="182">
        <v>9999</v>
      </c>
    </row>
    <row r="84" spans="1:6" s="104" customFormat="1" ht="16.5" customHeight="1" x14ac:dyDescent="0.45">
      <c r="A84" s="187"/>
      <c r="B84" s="188"/>
      <c r="C84" s="188"/>
      <c r="D84" s="188"/>
      <c r="E84" s="188"/>
      <c r="F84" s="188"/>
    </row>
    <row r="85" spans="1:6" s="104" customFormat="1" ht="27.75" customHeight="1" x14ac:dyDescent="0.45">
      <c r="A85" s="189"/>
      <c r="B85" s="209"/>
      <c r="C85" s="226"/>
      <c r="D85" s="226"/>
      <c r="E85" s="226"/>
      <c r="F85" s="226"/>
    </row>
    <row r="86" spans="1:6" s="104" customFormat="1" ht="16.5" customHeight="1" x14ac:dyDescent="0.45">
      <c r="A86" s="181" t="s">
        <v>200</v>
      </c>
      <c r="B86" s="190" t="s">
        <v>132</v>
      </c>
      <c r="C86" s="190" t="s">
        <v>132</v>
      </c>
      <c r="D86" s="190" t="s">
        <v>132</v>
      </c>
      <c r="E86" s="190" t="s">
        <v>132</v>
      </c>
      <c r="F86" s="190" t="s">
        <v>132</v>
      </c>
    </row>
    <row r="87" spans="1:6" s="104" customFormat="1" ht="16.5" customHeight="1" x14ac:dyDescent="0.45">
      <c r="A87" s="183" t="s">
        <v>131</v>
      </c>
      <c r="B87" s="190" t="s">
        <v>132</v>
      </c>
      <c r="C87" s="190" t="s">
        <v>132</v>
      </c>
      <c r="D87" s="190" t="s">
        <v>132</v>
      </c>
      <c r="E87" s="190" t="s">
        <v>132</v>
      </c>
      <c r="F87" s="190" t="s">
        <v>132</v>
      </c>
    </row>
    <row r="88" spans="1:6" s="104" customFormat="1" ht="16.5" customHeight="1" x14ac:dyDescent="0.45">
      <c r="A88" s="224" t="s">
        <v>133</v>
      </c>
      <c r="B88" s="221">
        <v>9.9900000000000003E-2</v>
      </c>
      <c r="C88" s="221">
        <v>9.9900000000000003E-2</v>
      </c>
      <c r="D88" s="221">
        <v>9.9900000000000003E-2</v>
      </c>
      <c r="E88" s="221">
        <v>9.9900000000000003E-2</v>
      </c>
      <c r="F88" s="221">
        <v>9.9900000000000003E-2</v>
      </c>
    </row>
    <row r="89" spans="1:6" s="104" customFormat="1" ht="16.5" customHeight="1" x14ac:dyDescent="0.45">
      <c r="A89" s="224" t="s">
        <v>134</v>
      </c>
      <c r="B89" s="221">
        <v>9.9900000000000003E-2</v>
      </c>
      <c r="C89" s="221">
        <v>9.9900000000000003E-2</v>
      </c>
      <c r="D89" s="221">
        <v>9.9900000000000003E-2</v>
      </c>
      <c r="E89" s="221">
        <v>9.9900000000000003E-2</v>
      </c>
      <c r="F89" s="221">
        <v>9.9900000000000003E-2</v>
      </c>
    </row>
    <row r="90" spans="1:6" s="104" customFormat="1" ht="16.5" customHeight="1" x14ac:dyDescent="0.45">
      <c r="A90" s="224" t="s">
        <v>135</v>
      </c>
      <c r="B90" s="221">
        <v>9.9900000000000003E-2</v>
      </c>
      <c r="C90" s="221">
        <v>9.9900000000000003E-2</v>
      </c>
      <c r="D90" s="221">
        <v>9.9900000000000003E-2</v>
      </c>
      <c r="E90" s="221">
        <v>9.9900000000000003E-2</v>
      </c>
      <c r="F90" s="221">
        <v>9.9900000000000003E-2</v>
      </c>
    </row>
    <row r="91" spans="1:6" s="104" customFormat="1" ht="16.5" customHeight="1" x14ac:dyDescent="0.45">
      <c r="A91" s="224" t="s">
        <v>136</v>
      </c>
      <c r="B91" s="221">
        <v>9.9900000000000003E-2</v>
      </c>
      <c r="C91" s="221">
        <v>9.9900000000000003E-2</v>
      </c>
      <c r="D91" s="221">
        <v>9.9900000000000003E-2</v>
      </c>
      <c r="E91" s="221">
        <v>9.9900000000000003E-2</v>
      </c>
      <c r="F91" s="221">
        <v>9.9900000000000003E-2</v>
      </c>
    </row>
    <row r="92" spans="1:6" s="104" customFormat="1" ht="16.5" customHeight="1" x14ac:dyDescent="0.45">
      <c r="A92" s="224" t="s">
        <v>137</v>
      </c>
      <c r="B92" s="221">
        <v>9.9900000000000003E-2</v>
      </c>
      <c r="C92" s="221">
        <v>9.9900000000000003E-2</v>
      </c>
      <c r="D92" s="221">
        <v>9.9900000000000003E-2</v>
      </c>
      <c r="E92" s="221">
        <v>9.9900000000000003E-2</v>
      </c>
      <c r="F92" s="221">
        <v>9.9900000000000003E-2</v>
      </c>
    </row>
    <row r="93" spans="1:6" s="104" customFormat="1" ht="16.5" customHeight="1" x14ac:dyDescent="0.45">
      <c r="A93" s="224" t="s">
        <v>138</v>
      </c>
      <c r="B93" s="221">
        <v>9.9900000000000003E-2</v>
      </c>
      <c r="C93" s="221">
        <v>9.9900000000000003E-2</v>
      </c>
      <c r="D93" s="221">
        <v>9.9900000000000003E-2</v>
      </c>
      <c r="E93" s="221">
        <v>9.9900000000000003E-2</v>
      </c>
      <c r="F93" s="221">
        <v>9.9900000000000003E-2</v>
      </c>
    </row>
    <row r="94" spans="1:6" s="104" customFormat="1" ht="16.5" customHeight="1" x14ac:dyDescent="0.45">
      <c r="A94" s="224" t="s">
        <v>139</v>
      </c>
      <c r="B94" s="221">
        <v>9.9900000000000003E-2</v>
      </c>
      <c r="C94" s="221">
        <v>9.9900000000000003E-2</v>
      </c>
      <c r="D94" s="221">
        <v>9.9900000000000003E-2</v>
      </c>
      <c r="E94" s="221">
        <v>9.9900000000000003E-2</v>
      </c>
      <c r="F94" s="221">
        <v>9.9900000000000003E-2</v>
      </c>
    </row>
    <row r="95" spans="1:6" s="104" customFormat="1" ht="16.5" customHeight="1" x14ac:dyDescent="0.45">
      <c r="A95" s="224" t="s">
        <v>140</v>
      </c>
      <c r="B95" s="221">
        <v>9.9900000000000003E-2</v>
      </c>
      <c r="C95" s="221">
        <v>9.9900000000000003E-2</v>
      </c>
      <c r="D95" s="221">
        <v>9.9900000000000003E-2</v>
      </c>
      <c r="E95" s="221">
        <v>9.9900000000000003E-2</v>
      </c>
      <c r="F95" s="221">
        <v>9.9900000000000003E-2</v>
      </c>
    </row>
    <row r="96" spans="1:6" s="104" customFormat="1" ht="16.5" customHeight="1" x14ac:dyDescent="0.45">
      <c r="A96" s="224" t="s">
        <v>141</v>
      </c>
      <c r="B96" s="221">
        <v>9.9900000000000003E-2</v>
      </c>
      <c r="C96" s="221">
        <v>9.9900000000000003E-2</v>
      </c>
      <c r="D96" s="221">
        <v>9.9900000000000003E-2</v>
      </c>
      <c r="E96" s="221">
        <v>9.9900000000000003E-2</v>
      </c>
      <c r="F96" s="221">
        <v>9.9900000000000003E-2</v>
      </c>
    </row>
    <row r="97" spans="1:6" s="104" customFormat="1" ht="16.5" customHeight="1" x14ac:dyDescent="0.45">
      <c r="A97" s="224" t="s">
        <v>142</v>
      </c>
      <c r="B97" s="221">
        <v>9.9900000000000003E-2</v>
      </c>
      <c r="C97" s="221">
        <v>9.9900000000000003E-2</v>
      </c>
      <c r="D97" s="221">
        <v>9.9900000000000003E-2</v>
      </c>
      <c r="E97" s="221">
        <v>9.9900000000000003E-2</v>
      </c>
      <c r="F97" s="221">
        <v>9.9900000000000003E-2</v>
      </c>
    </row>
    <row r="98" spans="1:6" s="104" customFormat="1" ht="16.5" customHeight="1" x14ac:dyDescent="0.45">
      <c r="A98" s="183" t="s">
        <v>143</v>
      </c>
      <c r="B98" s="190" t="s">
        <v>132</v>
      </c>
      <c r="C98" s="190" t="s">
        <v>132</v>
      </c>
      <c r="D98" s="190" t="s">
        <v>132</v>
      </c>
      <c r="E98" s="190" t="s">
        <v>132</v>
      </c>
      <c r="F98" s="190" t="s">
        <v>132</v>
      </c>
    </row>
    <row r="99" spans="1:6" s="104" customFormat="1" ht="16.5" customHeight="1" x14ac:dyDescent="0.45">
      <c r="A99" s="224" t="s">
        <v>144</v>
      </c>
      <c r="B99" s="221">
        <v>9.9900000000000003E-2</v>
      </c>
      <c r="C99" s="221">
        <v>9.9900000000000003E-2</v>
      </c>
      <c r="D99" s="221">
        <v>9.9900000000000003E-2</v>
      </c>
      <c r="E99" s="221">
        <v>9.9900000000000003E-2</v>
      </c>
      <c r="F99" s="221">
        <v>9.9900000000000003E-2</v>
      </c>
    </row>
    <row r="100" spans="1:6" s="104" customFormat="1" ht="16.5" customHeight="1" x14ac:dyDescent="0.45">
      <c r="A100" s="224" t="s">
        <v>145</v>
      </c>
      <c r="B100" s="221">
        <v>9.9900000000000003E-2</v>
      </c>
      <c r="C100" s="221">
        <v>9.9900000000000003E-2</v>
      </c>
      <c r="D100" s="221">
        <v>9.9900000000000003E-2</v>
      </c>
      <c r="E100" s="221">
        <v>9.9900000000000003E-2</v>
      </c>
      <c r="F100" s="221">
        <v>9.9900000000000003E-2</v>
      </c>
    </row>
    <row r="101" spans="1:6" s="104" customFormat="1" ht="16.5" customHeight="1" x14ac:dyDescent="0.45">
      <c r="A101" s="224" t="s">
        <v>146</v>
      </c>
      <c r="B101" s="221">
        <v>9.9900000000000003E-2</v>
      </c>
      <c r="C101" s="221">
        <v>9.9900000000000003E-2</v>
      </c>
      <c r="D101" s="221">
        <v>9.9900000000000003E-2</v>
      </c>
      <c r="E101" s="221">
        <v>9.9900000000000003E-2</v>
      </c>
      <c r="F101" s="221">
        <v>9.9900000000000003E-2</v>
      </c>
    </row>
    <row r="102" spans="1:6" s="104" customFormat="1" ht="16.5" customHeight="1" x14ac:dyDescent="0.45">
      <c r="A102" s="224" t="s">
        <v>147</v>
      </c>
      <c r="B102" s="221">
        <v>9.9900000000000003E-2</v>
      </c>
      <c r="C102" s="221">
        <v>9.9900000000000003E-2</v>
      </c>
      <c r="D102" s="221">
        <v>9.9900000000000003E-2</v>
      </c>
      <c r="E102" s="221">
        <v>9.9900000000000003E-2</v>
      </c>
      <c r="F102" s="221">
        <v>9.9900000000000003E-2</v>
      </c>
    </row>
    <row r="103" spans="1:6" s="104" customFormat="1" ht="16.5" customHeight="1" x14ac:dyDescent="0.45">
      <c r="A103" s="224" t="s">
        <v>148</v>
      </c>
      <c r="B103" s="221">
        <v>9.9900000000000003E-2</v>
      </c>
      <c r="C103" s="221">
        <v>9.9900000000000003E-2</v>
      </c>
      <c r="D103" s="221">
        <v>9.9900000000000003E-2</v>
      </c>
      <c r="E103" s="221">
        <v>9.9900000000000003E-2</v>
      </c>
      <c r="F103" s="221">
        <v>9.9900000000000003E-2</v>
      </c>
    </row>
    <row r="104" spans="1:6" s="104" customFormat="1" ht="16.5" customHeight="1" x14ac:dyDescent="0.45">
      <c r="A104" s="224" t="s">
        <v>149</v>
      </c>
      <c r="B104" s="221">
        <v>9.9900000000000003E-2</v>
      </c>
      <c r="C104" s="221">
        <v>9.9900000000000003E-2</v>
      </c>
      <c r="D104" s="221">
        <v>9.9900000000000003E-2</v>
      </c>
      <c r="E104" s="221">
        <v>9.9900000000000003E-2</v>
      </c>
      <c r="F104" s="221">
        <v>9.9900000000000003E-2</v>
      </c>
    </row>
    <row r="105" spans="1:6" s="104" customFormat="1" ht="16.5" customHeight="1" x14ac:dyDescent="0.45">
      <c r="A105" s="224" t="s">
        <v>150</v>
      </c>
      <c r="B105" s="221">
        <v>9.9900000000000003E-2</v>
      </c>
      <c r="C105" s="221">
        <v>9.9900000000000003E-2</v>
      </c>
      <c r="D105" s="221">
        <v>9.9900000000000003E-2</v>
      </c>
      <c r="E105" s="221">
        <v>9.9900000000000003E-2</v>
      </c>
      <c r="F105" s="221">
        <v>9.9900000000000003E-2</v>
      </c>
    </row>
    <row r="106" spans="1:6" s="104" customFormat="1" ht="16.5" customHeight="1" x14ac:dyDescent="0.45">
      <c r="A106" s="224" t="s">
        <v>151</v>
      </c>
      <c r="B106" s="221">
        <v>9.9900000000000003E-2</v>
      </c>
      <c r="C106" s="221">
        <v>9.9900000000000003E-2</v>
      </c>
      <c r="D106" s="221">
        <v>9.9900000000000003E-2</v>
      </c>
      <c r="E106" s="221">
        <v>9.9900000000000003E-2</v>
      </c>
      <c r="F106" s="221">
        <v>9.9900000000000003E-2</v>
      </c>
    </row>
    <row r="107" spans="1:6" s="104" customFormat="1" ht="16.5" customHeight="1" x14ac:dyDescent="0.45">
      <c r="A107" s="224" t="s">
        <v>152</v>
      </c>
      <c r="B107" s="221">
        <v>9.9900000000000003E-2</v>
      </c>
      <c r="C107" s="221">
        <v>9.9900000000000003E-2</v>
      </c>
      <c r="D107" s="221">
        <v>9.9900000000000003E-2</v>
      </c>
      <c r="E107" s="221">
        <v>9.9900000000000003E-2</v>
      </c>
      <c r="F107" s="221">
        <v>9.9900000000000003E-2</v>
      </c>
    </row>
    <row r="108" spans="1:6" s="104" customFormat="1" ht="16.5" customHeight="1" x14ac:dyDescent="0.45">
      <c r="A108" s="224" t="s">
        <v>141</v>
      </c>
      <c r="B108" s="221">
        <v>9.9900000000000003E-2</v>
      </c>
      <c r="C108" s="221">
        <v>9.9900000000000003E-2</v>
      </c>
      <c r="D108" s="221">
        <v>9.9900000000000003E-2</v>
      </c>
      <c r="E108" s="221">
        <v>9.9900000000000003E-2</v>
      </c>
      <c r="F108" s="221">
        <v>9.9900000000000003E-2</v>
      </c>
    </row>
    <row r="109" spans="1:6" s="104" customFormat="1" ht="16.5" customHeight="1" x14ac:dyDescent="0.45">
      <c r="A109" s="224" t="s">
        <v>153</v>
      </c>
      <c r="B109" s="221">
        <v>9.9900000000000003E-2</v>
      </c>
      <c r="C109" s="221">
        <v>9.9900000000000003E-2</v>
      </c>
      <c r="D109" s="221">
        <v>9.9900000000000003E-2</v>
      </c>
      <c r="E109" s="221">
        <v>9.9900000000000003E-2</v>
      </c>
      <c r="F109" s="221">
        <v>9.9900000000000003E-2</v>
      </c>
    </row>
    <row r="110" spans="1:6" s="104" customFormat="1" ht="16.5" customHeight="1" x14ac:dyDescent="0.45">
      <c r="A110" s="183" t="s">
        <v>154</v>
      </c>
      <c r="B110" s="190" t="s">
        <v>132</v>
      </c>
      <c r="C110" s="190" t="s">
        <v>132</v>
      </c>
      <c r="D110" s="190" t="s">
        <v>132</v>
      </c>
      <c r="E110" s="190" t="s">
        <v>132</v>
      </c>
      <c r="F110" s="190" t="s">
        <v>132</v>
      </c>
    </row>
    <row r="111" spans="1:6" s="104" customFormat="1" ht="16.5" customHeight="1" x14ac:dyDescent="0.45">
      <c r="A111" s="224" t="s">
        <v>155</v>
      </c>
      <c r="B111" s="221">
        <v>9.9900000000000003E-2</v>
      </c>
      <c r="C111" s="221">
        <v>9.9900000000000003E-2</v>
      </c>
      <c r="D111" s="221">
        <v>9.9900000000000003E-2</v>
      </c>
      <c r="E111" s="221">
        <v>9.9900000000000003E-2</v>
      </c>
      <c r="F111" s="221">
        <v>9.9900000000000003E-2</v>
      </c>
    </row>
    <row r="112" spans="1:6" s="104" customFormat="1" ht="16.5" customHeight="1" x14ac:dyDescent="0.45">
      <c r="A112" s="224" t="s">
        <v>156</v>
      </c>
      <c r="B112" s="221">
        <v>9.9900000000000003E-2</v>
      </c>
      <c r="C112" s="221">
        <v>9.9900000000000003E-2</v>
      </c>
      <c r="D112" s="221">
        <v>9.9900000000000003E-2</v>
      </c>
      <c r="E112" s="221">
        <v>9.9900000000000003E-2</v>
      </c>
      <c r="F112" s="221">
        <v>9.9900000000000003E-2</v>
      </c>
    </row>
    <row r="113" spans="1:6" s="104" customFormat="1" ht="16.5" customHeight="1" x14ac:dyDescent="0.45">
      <c r="A113" s="224" t="s">
        <v>157</v>
      </c>
      <c r="B113" s="221">
        <v>9.9900000000000003E-2</v>
      </c>
      <c r="C113" s="221">
        <v>9.9900000000000003E-2</v>
      </c>
      <c r="D113" s="221">
        <v>9.9900000000000003E-2</v>
      </c>
      <c r="E113" s="221">
        <v>9.9900000000000003E-2</v>
      </c>
      <c r="F113" s="221">
        <v>9.9900000000000003E-2</v>
      </c>
    </row>
    <row r="114" spans="1:6" s="104" customFormat="1" ht="16.5" customHeight="1" x14ac:dyDescent="0.45">
      <c r="A114" s="224" t="s">
        <v>158</v>
      </c>
      <c r="B114" s="221">
        <v>9.9900000000000003E-2</v>
      </c>
      <c r="C114" s="221">
        <v>9.9900000000000003E-2</v>
      </c>
      <c r="D114" s="221">
        <v>9.9900000000000003E-2</v>
      </c>
      <c r="E114" s="221">
        <v>9.9900000000000003E-2</v>
      </c>
      <c r="F114" s="221">
        <v>9.9900000000000003E-2</v>
      </c>
    </row>
    <row r="115" spans="1:6" s="104" customFormat="1" ht="16.5" customHeight="1" x14ac:dyDescent="0.45">
      <c r="A115" s="224" t="s">
        <v>141</v>
      </c>
      <c r="B115" s="221">
        <v>9.9900000000000003E-2</v>
      </c>
      <c r="C115" s="221">
        <v>9.9900000000000003E-2</v>
      </c>
      <c r="D115" s="221">
        <v>9.9900000000000003E-2</v>
      </c>
      <c r="E115" s="221">
        <v>9.9900000000000003E-2</v>
      </c>
      <c r="F115" s="221">
        <v>9.9900000000000003E-2</v>
      </c>
    </row>
    <row r="116" spans="1:6" s="104" customFormat="1" ht="16.5" customHeight="1" x14ac:dyDescent="0.45">
      <c r="A116" s="224" t="s">
        <v>159</v>
      </c>
      <c r="B116" s="221">
        <v>9.9900000000000003E-2</v>
      </c>
      <c r="C116" s="221">
        <v>9.9900000000000003E-2</v>
      </c>
      <c r="D116" s="221">
        <v>9.9900000000000003E-2</v>
      </c>
      <c r="E116" s="221">
        <v>9.9900000000000003E-2</v>
      </c>
      <c r="F116" s="221">
        <v>9.9900000000000003E-2</v>
      </c>
    </row>
    <row r="117" spans="1:6" s="104" customFormat="1" ht="16.5" customHeight="1" x14ac:dyDescent="0.45">
      <c r="A117" s="183" t="s">
        <v>160</v>
      </c>
      <c r="B117" s="190" t="s">
        <v>132</v>
      </c>
      <c r="C117" s="190" t="s">
        <v>132</v>
      </c>
      <c r="D117" s="190" t="s">
        <v>132</v>
      </c>
      <c r="E117" s="190" t="s">
        <v>132</v>
      </c>
      <c r="F117" s="190" t="s">
        <v>132</v>
      </c>
    </row>
    <row r="118" spans="1:6" s="104" customFormat="1" ht="16.5" customHeight="1" x14ac:dyDescent="0.45">
      <c r="A118" s="224" t="s">
        <v>161</v>
      </c>
      <c r="B118" s="221">
        <v>9.9900000000000003E-2</v>
      </c>
      <c r="C118" s="221">
        <v>9.9900000000000003E-2</v>
      </c>
      <c r="D118" s="221">
        <v>9.9900000000000003E-2</v>
      </c>
      <c r="E118" s="221">
        <v>9.9900000000000003E-2</v>
      </c>
      <c r="F118" s="221">
        <v>9.9900000000000003E-2</v>
      </c>
    </row>
    <row r="119" spans="1:6" s="104" customFormat="1" ht="16.5" customHeight="1" x14ac:dyDescent="0.45">
      <c r="A119" s="224" t="s">
        <v>162</v>
      </c>
      <c r="B119" s="221">
        <v>9.9900000000000003E-2</v>
      </c>
      <c r="C119" s="221">
        <v>9.9900000000000003E-2</v>
      </c>
      <c r="D119" s="221">
        <v>9.9900000000000003E-2</v>
      </c>
      <c r="E119" s="221">
        <v>9.9900000000000003E-2</v>
      </c>
      <c r="F119" s="221">
        <v>9.9900000000000003E-2</v>
      </c>
    </row>
    <row r="120" spans="1:6" s="104" customFormat="1" ht="16.5" customHeight="1" x14ac:dyDescent="0.45">
      <c r="A120" s="224" t="s">
        <v>163</v>
      </c>
      <c r="B120" s="221">
        <v>9.9900000000000003E-2</v>
      </c>
      <c r="C120" s="221">
        <v>9.9900000000000003E-2</v>
      </c>
      <c r="D120" s="221">
        <v>9.9900000000000003E-2</v>
      </c>
      <c r="E120" s="221">
        <v>9.9900000000000003E-2</v>
      </c>
      <c r="F120" s="221">
        <v>9.9900000000000003E-2</v>
      </c>
    </row>
    <row r="121" spans="1:6" s="104" customFormat="1" ht="16.5" customHeight="1" x14ac:dyDescent="0.45">
      <c r="A121" s="224" t="s">
        <v>164</v>
      </c>
      <c r="B121" s="221">
        <v>9.9900000000000003E-2</v>
      </c>
      <c r="C121" s="221">
        <v>9.9900000000000003E-2</v>
      </c>
      <c r="D121" s="221">
        <v>9.9900000000000003E-2</v>
      </c>
      <c r="E121" s="221">
        <v>9.9900000000000003E-2</v>
      </c>
      <c r="F121" s="221">
        <v>9.9900000000000003E-2</v>
      </c>
    </row>
    <row r="122" spans="1:6" s="104" customFormat="1" ht="16.5" customHeight="1" x14ac:dyDescent="0.45">
      <c r="A122" s="224" t="s">
        <v>165</v>
      </c>
      <c r="B122" s="221">
        <v>9.9900000000000003E-2</v>
      </c>
      <c r="C122" s="221">
        <v>9.9900000000000003E-2</v>
      </c>
      <c r="D122" s="221">
        <v>9.9900000000000003E-2</v>
      </c>
      <c r="E122" s="221">
        <v>9.9900000000000003E-2</v>
      </c>
      <c r="F122" s="221">
        <v>9.9900000000000003E-2</v>
      </c>
    </row>
    <row r="123" spans="1:6" s="104" customFormat="1" ht="16.5" customHeight="1" x14ac:dyDescent="0.45">
      <c r="A123" s="224" t="s">
        <v>141</v>
      </c>
      <c r="B123" s="221">
        <v>9.9900000000000003E-2</v>
      </c>
      <c r="C123" s="221">
        <v>9.9900000000000003E-2</v>
      </c>
      <c r="D123" s="221">
        <v>9.9900000000000003E-2</v>
      </c>
      <c r="E123" s="221">
        <v>9.9900000000000003E-2</v>
      </c>
      <c r="F123" s="221">
        <v>9.9900000000000003E-2</v>
      </c>
    </row>
    <row r="124" spans="1:6" s="104" customFormat="1" ht="16.5" customHeight="1" x14ac:dyDescent="0.45">
      <c r="A124" s="184" t="s">
        <v>166</v>
      </c>
      <c r="B124" s="221">
        <v>9.9900000000000003E-2</v>
      </c>
      <c r="C124" s="221">
        <v>9.9900000000000003E-2</v>
      </c>
      <c r="D124" s="221">
        <v>9.9900000000000003E-2</v>
      </c>
      <c r="E124" s="221">
        <v>9.9900000000000003E-2</v>
      </c>
      <c r="F124" s="221">
        <v>9.9900000000000003E-2</v>
      </c>
    </row>
    <row r="125" spans="1:6" s="104" customFormat="1" ht="16.5" customHeight="1" x14ac:dyDescent="0.45">
      <c r="A125" s="183" t="s">
        <v>167</v>
      </c>
      <c r="B125" s="190" t="s">
        <v>132</v>
      </c>
      <c r="C125" s="190" t="s">
        <v>132</v>
      </c>
      <c r="D125" s="190" t="s">
        <v>132</v>
      </c>
      <c r="E125" s="190" t="s">
        <v>132</v>
      </c>
      <c r="F125" s="190" t="s">
        <v>132</v>
      </c>
    </row>
    <row r="126" spans="1:6" s="104" customFormat="1" ht="16.5" customHeight="1" x14ac:dyDescent="0.45">
      <c r="A126" s="224" t="s">
        <v>168</v>
      </c>
      <c r="B126" s="221">
        <v>9.9900000000000003E-2</v>
      </c>
      <c r="C126" s="221">
        <v>9.9900000000000003E-2</v>
      </c>
      <c r="D126" s="221">
        <v>9.9900000000000003E-2</v>
      </c>
      <c r="E126" s="221">
        <v>9.9900000000000003E-2</v>
      </c>
      <c r="F126" s="221">
        <v>9.9900000000000003E-2</v>
      </c>
    </row>
    <row r="127" spans="1:6" s="104" customFormat="1" ht="16.5" customHeight="1" x14ac:dyDescent="0.45">
      <c r="A127" s="224" t="s">
        <v>169</v>
      </c>
      <c r="B127" s="221">
        <v>9.9900000000000003E-2</v>
      </c>
      <c r="C127" s="221">
        <v>9.9900000000000003E-2</v>
      </c>
      <c r="D127" s="221">
        <v>9.9900000000000003E-2</v>
      </c>
      <c r="E127" s="221">
        <v>9.9900000000000003E-2</v>
      </c>
      <c r="F127" s="221">
        <v>9.9900000000000003E-2</v>
      </c>
    </row>
    <row r="128" spans="1:6" s="104" customFormat="1" ht="16.5" customHeight="1" x14ac:dyDescent="0.45">
      <c r="A128" s="224" t="s">
        <v>170</v>
      </c>
      <c r="B128" s="221">
        <v>9.9900000000000003E-2</v>
      </c>
      <c r="C128" s="221">
        <v>9.9900000000000003E-2</v>
      </c>
      <c r="D128" s="221">
        <v>9.9900000000000003E-2</v>
      </c>
      <c r="E128" s="221">
        <v>9.9900000000000003E-2</v>
      </c>
      <c r="F128" s="221">
        <v>9.9900000000000003E-2</v>
      </c>
    </row>
    <row r="129" spans="1:6" s="104" customFormat="1" ht="16.5" customHeight="1" x14ac:dyDescent="0.45">
      <c r="A129" s="224" t="s">
        <v>171</v>
      </c>
      <c r="B129" s="221">
        <v>9.9900000000000003E-2</v>
      </c>
      <c r="C129" s="221">
        <v>9.9900000000000003E-2</v>
      </c>
      <c r="D129" s="221">
        <v>9.9900000000000003E-2</v>
      </c>
      <c r="E129" s="221">
        <v>9.9900000000000003E-2</v>
      </c>
      <c r="F129" s="221">
        <v>9.9900000000000003E-2</v>
      </c>
    </row>
    <row r="130" spans="1:6" s="104" customFormat="1" ht="16.5" customHeight="1" x14ac:dyDescent="0.45">
      <c r="A130" s="224" t="s">
        <v>172</v>
      </c>
      <c r="B130" s="221">
        <v>9.9900000000000003E-2</v>
      </c>
      <c r="C130" s="221">
        <v>9.9900000000000003E-2</v>
      </c>
      <c r="D130" s="221">
        <v>9.9900000000000003E-2</v>
      </c>
      <c r="E130" s="221">
        <v>9.9900000000000003E-2</v>
      </c>
      <c r="F130" s="221">
        <v>9.9900000000000003E-2</v>
      </c>
    </row>
    <row r="131" spans="1:6" s="104" customFormat="1" ht="16.5" customHeight="1" x14ac:dyDescent="0.45">
      <c r="A131" s="224" t="s">
        <v>173</v>
      </c>
      <c r="B131" s="221">
        <v>9.9900000000000003E-2</v>
      </c>
      <c r="C131" s="221">
        <v>9.9900000000000003E-2</v>
      </c>
      <c r="D131" s="221">
        <v>9.9900000000000003E-2</v>
      </c>
      <c r="E131" s="221">
        <v>9.9900000000000003E-2</v>
      </c>
      <c r="F131" s="221">
        <v>9.9900000000000003E-2</v>
      </c>
    </row>
    <row r="132" spans="1:6" s="104" customFormat="1" ht="16.5" customHeight="1" x14ac:dyDescent="0.45">
      <c r="A132" s="224" t="s">
        <v>174</v>
      </c>
      <c r="B132" s="221">
        <v>9.9900000000000003E-2</v>
      </c>
      <c r="C132" s="221">
        <v>9.9900000000000003E-2</v>
      </c>
      <c r="D132" s="221">
        <v>9.9900000000000003E-2</v>
      </c>
      <c r="E132" s="221">
        <v>9.9900000000000003E-2</v>
      </c>
      <c r="F132" s="221">
        <v>9.9900000000000003E-2</v>
      </c>
    </row>
    <row r="133" spans="1:6" s="104" customFormat="1" ht="16.5" customHeight="1" x14ac:dyDescent="0.45">
      <c r="A133" s="224" t="s">
        <v>175</v>
      </c>
      <c r="B133" s="221">
        <v>9.9900000000000003E-2</v>
      </c>
      <c r="C133" s="221">
        <v>9.9900000000000003E-2</v>
      </c>
      <c r="D133" s="221">
        <v>9.9900000000000003E-2</v>
      </c>
      <c r="E133" s="221">
        <v>9.9900000000000003E-2</v>
      </c>
      <c r="F133" s="221">
        <v>9.9900000000000003E-2</v>
      </c>
    </row>
    <row r="134" spans="1:6" s="104" customFormat="1" ht="16.5" customHeight="1" x14ac:dyDescent="0.45">
      <c r="A134" s="224" t="s">
        <v>146</v>
      </c>
      <c r="B134" s="221">
        <v>9.9900000000000003E-2</v>
      </c>
      <c r="C134" s="221">
        <v>9.9900000000000003E-2</v>
      </c>
      <c r="D134" s="221">
        <v>9.9900000000000003E-2</v>
      </c>
      <c r="E134" s="221">
        <v>9.9900000000000003E-2</v>
      </c>
      <c r="F134" s="221">
        <v>9.9900000000000003E-2</v>
      </c>
    </row>
    <row r="135" spans="1:6" s="104" customFormat="1" ht="16.5" customHeight="1" x14ac:dyDescent="0.45">
      <c r="A135" s="224" t="s">
        <v>176</v>
      </c>
      <c r="B135" s="221">
        <v>9.9900000000000003E-2</v>
      </c>
      <c r="C135" s="221">
        <v>9.9900000000000003E-2</v>
      </c>
      <c r="D135" s="221">
        <v>9.9900000000000003E-2</v>
      </c>
      <c r="E135" s="221">
        <v>9.9900000000000003E-2</v>
      </c>
      <c r="F135" s="221">
        <v>9.9900000000000003E-2</v>
      </c>
    </row>
    <row r="136" spans="1:6" s="104" customFormat="1" ht="16.5" customHeight="1" x14ac:dyDescent="0.45">
      <c r="A136" s="224" t="s">
        <v>177</v>
      </c>
      <c r="B136" s="221">
        <v>9.9900000000000003E-2</v>
      </c>
      <c r="C136" s="221">
        <v>9.9900000000000003E-2</v>
      </c>
      <c r="D136" s="221">
        <v>9.9900000000000003E-2</v>
      </c>
      <c r="E136" s="221">
        <v>9.9900000000000003E-2</v>
      </c>
      <c r="F136" s="221">
        <v>9.9900000000000003E-2</v>
      </c>
    </row>
    <row r="137" spans="1:6" s="104" customFormat="1" ht="16.5" customHeight="1" x14ac:dyDescent="0.45">
      <c r="A137" s="224" t="s">
        <v>178</v>
      </c>
      <c r="B137" s="221">
        <v>9.9900000000000003E-2</v>
      </c>
      <c r="C137" s="221">
        <v>9.9900000000000003E-2</v>
      </c>
      <c r="D137" s="221">
        <v>9.9900000000000003E-2</v>
      </c>
      <c r="E137" s="221">
        <v>9.9900000000000003E-2</v>
      </c>
      <c r="F137" s="221">
        <v>9.9900000000000003E-2</v>
      </c>
    </row>
    <row r="138" spans="1:6" s="104" customFormat="1" ht="16.5" customHeight="1" x14ac:dyDescent="0.45">
      <c r="A138" s="224" t="s">
        <v>179</v>
      </c>
      <c r="B138" s="221">
        <v>9.9900000000000003E-2</v>
      </c>
      <c r="C138" s="221">
        <v>9.9900000000000003E-2</v>
      </c>
      <c r="D138" s="221">
        <v>9.9900000000000003E-2</v>
      </c>
      <c r="E138" s="221">
        <v>9.9900000000000003E-2</v>
      </c>
      <c r="F138" s="221">
        <v>9.9900000000000003E-2</v>
      </c>
    </row>
    <row r="139" spans="1:6" s="104" customFormat="1" ht="16.5" customHeight="1" x14ac:dyDescent="0.45">
      <c r="A139" s="224" t="s">
        <v>148</v>
      </c>
      <c r="B139" s="221">
        <v>9.9900000000000003E-2</v>
      </c>
      <c r="C139" s="221">
        <v>9.9900000000000003E-2</v>
      </c>
      <c r="D139" s="221">
        <v>9.9900000000000003E-2</v>
      </c>
      <c r="E139" s="221">
        <v>9.9900000000000003E-2</v>
      </c>
      <c r="F139" s="221">
        <v>9.9900000000000003E-2</v>
      </c>
    </row>
    <row r="140" spans="1:6" s="104" customFormat="1" ht="16.5" customHeight="1" x14ac:dyDescent="0.45">
      <c r="A140" s="224" t="s">
        <v>180</v>
      </c>
      <c r="B140" s="221">
        <v>9.9900000000000003E-2</v>
      </c>
      <c r="C140" s="221">
        <v>9.9900000000000003E-2</v>
      </c>
      <c r="D140" s="221">
        <v>9.9900000000000003E-2</v>
      </c>
      <c r="E140" s="221">
        <v>9.9900000000000003E-2</v>
      </c>
      <c r="F140" s="221">
        <v>9.9900000000000003E-2</v>
      </c>
    </row>
    <row r="141" spans="1:6" s="104" customFormat="1" ht="16.5" customHeight="1" x14ac:dyDescent="0.45">
      <c r="A141" s="224" t="s">
        <v>181</v>
      </c>
      <c r="B141" s="221">
        <v>9.9900000000000003E-2</v>
      </c>
      <c r="C141" s="221">
        <v>9.9900000000000003E-2</v>
      </c>
      <c r="D141" s="221">
        <v>9.9900000000000003E-2</v>
      </c>
      <c r="E141" s="221">
        <v>9.9900000000000003E-2</v>
      </c>
      <c r="F141" s="221">
        <v>9.9900000000000003E-2</v>
      </c>
    </row>
    <row r="142" spans="1:6" s="104" customFormat="1" ht="16.5" customHeight="1" x14ac:dyDescent="0.45">
      <c r="A142" s="224" t="s">
        <v>182</v>
      </c>
      <c r="B142" s="221">
        <v>9.9900000000000003E-2</v>
      </c>
      <c r="C142" s="221">
        <v>9.9900000000000003E-2</v>
      </c>
      <c r="D142" s="221">
        <v>9.9900000000000003E-2</v>
      </c>
      <c r="E142" s="221">
        <v>9.9900000000000003E-2</v>
      </c>
      <c r="F142" s="221">
        <v>9.9900000000000003E-2</v>
      </c>
    </row>
    <row r="143" spans="1:6" s="104" customFormat="1" ht="16.5" customHeight="1" x14ac:dyDescent="0.45">
      <c r="A143" s="224" t="s">
        <v>183</v>
      </c>
      <c r="B143" s="221">
        <v>9.9900000000000003E-2</v>
      </c>
      <c r="C143" s="221">
        <v>9.9900000000000003E-2</v>
      </c>
      <c r="D143" s="221">
        <v>9.9900000000000003E-2</v>
      </c>
      <c r="E143" s="221">
        <v>9.9900000000000003E-2</v>
      </c>
      <c r="F143" s="221">
        <v>9.9900000000000003E-2</v>
      </c>
    </row>
    <row r="144" spans="1:6" s="104" customFormat="1" ht="16.5" customHeight="1" x14ac:dyDescent="0.45">
      <c r="A144" s="224" t="s">
        <v>184</v>
      </c>
      <c r="B144" s="221">
        <v>9.9900000000000003E-2</v>
      </c>
      <c r="C144" s="221">
        <v>9.9900000000000003E-2</v>
      </c>
      <c r="D144" s="221">
        <v>9.9900000000000003E-2</v>
      </c>
      <c r="E144" s="221">
        <v>9.9900000000000003E-2</v>
      </c>
      <c r="F144" s="221">
        <v>9.9900000000000003E-2</v>
      </c>
    </row>
    <row r="145" spans="1:6" s="104" customFormat="1" ht="16.5" customHeight="1" x14ac:dyDescent="0.45">
      <c r="A145" s="224" t="s">
        <v>185</v>
      </c>
      <c r="B145" s="221">
        <v>9.9900000000000003E-2</v>
      </c>
      <c r="C145" s="221">
        <v>9.9900000000000003E-2</v>
      </c>
      <c r="D145" s="221">
        <v>9.9900000000000003E-2</v>
      </c>
      <c r="E145" s="221">
        <v>9.9900000000000003E-2</v>
      </c>
      <c r="F145" s="221">
        <v>9.9900000000000003E-2</v>
      </c>
    </row>
    <row r="146" spans="1:6" s="104" customFormat="1" ht="16.5" customHeight="1" x14ac:dyDescent="0.45">
      <c r="A146" s="224" t="s">
        <v>152</v>
      </c>
      <c r="B146" s="221">
        <v>9.9900000000000003E-2</v>
      </c>
      <c r="C146" s="221">
        <v>9.9900000000000003E-2</v>
      </c>
      <c r="D146" s="221">
        <v>9.9900000000000003E-2</v>
      </c>
      <c r="E146" s="221">
        <v>9.9900000000000003E-2</v>
      </c>
      <c r="F146" s="221">
        <v>9.9900000000000003E-2</v>
      </c>
    </row>
    <row r="147" spans="1:6" s="104" customFormat="1" ht="16.5" customHeight="1" x14ac:dyDescent="0.45">
      <c r="A147" s="224" t="s">
        <v>186</v>
      </c>
      <c r="B147" s="221">
        <v>9.9900000000000003E-2</v>
      </c>
      <c r="C147" s="221">
        <v>9.9900000000000003E-2</v>
      </c>
      <c r="D147" s="221">
        <v>9.9900000000000003E-2</v>
      </c>
      <c r="E147" s="221">
        <v>9.9900000000000003E-2</v>
      </c>
      <c r="F147" s="221">
        <v>9.9900000000000003E-2</v>
      </c>
    </row>
    <row r="148" spans="1:6" s="104" customFormat="1" ht="16.5" customHeight="1" x14ac:dyDescent="0.45">
      <c r="A148" s="224" t="s">
        <v>187</v>
      </c>
      <c r="B148" s="221">
        <v>9.9900000000000003E-2</v>
      </c>
      <c r="C148" s="221">
        <v>9.9900000000000003E-2</v>
      </c>
      <c r="D148" s="221">
        <v>9.9900000000000003E-2</v>
      </c>
      <c r="E148" s="221">
        <v>9.9900000000000003E-2</v>
      </c>
      <c r="F148" s="221">
        <v>9.9900000000000003E-2</v>
      </c>
    </row>
    <row r="149" spans="1:6" s="104" customFormat="1" ht="16.5" customHeight="1" x14ac:dyDescent="0.45">
      <c r="A149" s="224" t="s">
        <v>188</v>
      </c>
      <c r="B149" s="221">
        <v>9.9900000000000003E-2</v>
      </c>
      <c r="C149" s="221">
        <v>9.9900000000000003E-2</v>
      </c>
      <c r="D149" s="221">
        <v>9.9900000000000003E-2</v>
      </c>
      <c r="E149" s="221">
        <v>9.9900000000000003E-2</v>
      </c>
      <c r="F149" s="221">
        <v>9.9900000000000003E-2</v>
      </c>
    </row>
    <row r="150" spans="1:6" s="104" customFormat="1" ht="16.5" customHeight="1" x14ac:dyDescent="0.45">
      <c r="A150" s="224" t="s">
        <v>189</v>
      </c>
      <c r="B150" s="221">
        <v>9.9900000000000003E-2</v>
      </c>
      <c r="C150" s="221">
        <v>9.9900000000000003E-2</v>
      </c>
      <c r="D150" s="221">
        <v>9.9900000000000003E-2</v>
      </c>
      <c r="E150" s="221">
        <v>9.9900000000000003E-2</v>
      </c>
      <c r="F150" s="221">
        <v>9.9900000000000003E-2</v>
      </c>
    </row>
    <row r="151" spans="1:6" s="104" customFormat="1" ht="16.5" customHeight="1" x14ac:dyDescent="0.45">
      <c r="A151" s="224" t="s">
        <v>190</v>
      </c>
      <c r="B151" s="221">
        <v>9.9900000000000003E-2</v>
      </c>
      <c r="C151" s="221">
        <v>9.9900000000000003E-2</v>
      </c>
      <c r="D151" s="221">
        <v>9.9900000000000003E-2</v>
      </c>
      <c r="E151" s="221">
        <v>9.9900000000000003E-2</v>
      </c>
      <c r="F151" s="221">
        <v>9.9900000000000003E-2</v>
      </c>
    </row>
    <row r="152" spans="1:6" s="104" customFormat="1" ht="16.5" customHeight="1" x14ac:dyDescent="0.45">
      <c r="A152" s="224" t="s">
        <v>191</v>
      </c>
      <c r="B152" s="221">
        <v>9.9900000000000003E-2</v>
      </c>
      <c r="C152" s="221">
        <v>9.9900000000000003E-2</v>
      </c>
      <c r="D152" s="221">
        <v>9.9900000000000003E-2</v>
      </c>
      <c r="E152" s="221">
        <v>9.9900000000000003E-2</v>
      </c>
      <c r="F152" s="221">
        <v>9.9900000000000003E-2</v>
      </c>
    </row>
    <row r="153" spans="1:6" s="104" customFormat="1" ht="16.5" customHeight="1" x14ac:dyDescent="0.45">
      <c r="A153" s="224" t="s">
        <v>192</v>
      </c>
      <c r="B153" s="221">
        <v>9.9900000000000003E-2</v>
      </c>
      <c r="C153" s="221">
        <v>9.9900000000000003E-2</v>
      </c>
      <c r="D153" s="221">
        <v>9.9900000000000003E-2</v>
      </c>
      <c r="E153" s="221">
        <v>9.9900000000000003E-2</v>
      </c>
      <c r="F153" s="221">
        <v>9.9900000000000003E-2</v>
      </c>
    </row>
    <row r="154" spans="1:6" s="104" customFormat="1" ht="16.5" customHeight="1" x14ac:dyDescent="0.45">
      <c r="A154" s="224" t="s">
        <v>193</v>
      </c>
      <c r="B154" s="221">
        <v>9.9900000000000003E-2</v>
      </c>
      <c r="C154" s="221">
        <v>9.9900000000000003E-2</v>
      </c>
      <c r="D154" s="221">
        <v>9.9900000000000003E-2</v>
      </c>
      <c r="E154" s="221">
        <v>9.9900000000000003E-2</v>
      </c>
      <c r="F154" s="221">
        <v>9.9900000000000003E-2</v>
      </c>
    </row>
    <row r="155" spans="1:6" s="104" customFormat="1" ht="16.5" customHeight="1" x14ac:dyDescent="0.45">
      <c r="A155" s="224" t="s">
        <v>194</v>
      </c>
      <c r="B155" s="221">
        <v>9.9900000000000003E-2</v>
      </c>
      <c r="C155" s="221">
        <v>9.9900000000000003E-2</v>
      </c>
      <c r="D155" s="221">
        <v>9.9900000000000003E-2</v>
      </c>
      <c r="E155" s="221">
        <v>9.9900000000000003E-2</v>
      </c>
      <c r="F155" s="221">
        <v>9.9900000000000003E-2</v>
      </c>
    </row>
    <row r="156" spans="1:6" s="104" customFormat="1" ht="16.5" customHeight="1" x14ac:dyDescent="0.45">
      <c r="A156" s="224" t="s">
        <v>195</v>
      </c>
      <c r="B156" s="221">
        <v>9.9900000000000003E-2</v>
      </c>
      <c r="C156" s="221">
        <v>9.9900000000000003E-2</v>
      </c>
      <c r="D156" s="221">
        <v>9.9900000000000003E-2</v>
      </c>
      <c r="E156" s="221">
        <v>9.9900000000000003E-2</v>
      </c>
      <c r="F156" s="221">
        <v>9.9900000000000003E-2</v>
      </c>
    </row>
    <row r="157" spans="1:6" s="104" customFormat="1" ht="16.5" customHeight="1" x14ac:dyDescent="0.45">
      <c r="A157" s="224" t="s">
        <v>196</v>
      </c>
      <c r="B157" s="221">
        <v>9.9900000000000003E-2</v>
      </c>
      <c r="C157" s="221">
        <v>9.9900000000000003E-2</v>
      </c>
      <c r="D157" s="221">
        <v>9.9900000000000003E-2</v>
      </c>
      <c r="E157" s="221">
        <v>9.9900000000000003E-2</v>
      </c>
      <c r="F157" s="221">
        <v>9.9900000000000003E-2</v>
      </c>
    </row>
    <row r="158" spans="1:6" s="104" customFormat="1" ht="16.5" customHeight="1" x14ac:dyDescent="0.45">
      <c r="A158" s="224" t="s">
        <v>141</v>
      </c>
      <c r="B158" s="221">
        <v>9.9900000000000003E-2</v>
      </c>
      <c r="C158" s="221">
        <v>9.9900000000000003E-2</v>
      </c>
      <c r="D158" s="221">
        <v>9.9900000000000003E-2</v>
      </c>
      <c r="E158" s="221">
        <v>9.9900000000000003E-2</v>
      </c>
      <c r="F158" s="221">
        <v>9.9900000000000003E-2</v>
      </c>
    </row>
    <row r="159" spans="1:6" s="104" customFormat="1" ht="16.5" customHeight="1" x14ac:dyDescent="0.45">
      <c r="A159" s="185" t="s">
        <v>197</v>
      </c>
      <c r="B159" s="221">
        <v>9.9900000000000003E-2</v>
      </c>
      <c r="C159" s="221">
        <v>9.9900000000000003E-2</v>
      </c>
      <c r="D159" s="221">
        <v>9.9900000000000003E-2</v>
      </c>
      <c r="E159" s="221">
        <v>9.9900000000000003E-2</v>
      </c>
      <c r="F159" s="221">
        <v>9.9900000000000003E-2</v>
      </c>
    </row>
    <row r="160" spans="1:6" s="104" customFormat="1" ht="16.5" customHeight="1" x14ac:dyDescent="0.45">
      <c r="A160" s="183" t="s">
        <v>141</v>
      </c>
    </row>
    <row r="161" spans="1:6" s="104" customFormat="1" ht="16.5" customHeight="1" x14ac:dyDescent="0.45">
      <c r="A161" s="224" t="s">
        <v>141</v>
      </c>
      <c r="B161" s="221">
        <v>9.9900000000000003E-2</v>
      </c>
      <c r="C161" s="221">
        <v>9.9900000000000003E-2</v>
      </c>
      <c r="D161" s="221">
        <v>9.9900000000000003E-2</v>
      </c>
      <c r="E161" s="221">
        <v>9.9900000000000003E-2</v>
      </c>
      <c r="F161" s="221">
        <v>9.9900000000000003E-2</v>
      </c>
    </row>
    <row r="162" spans="1:6" s="104" customFormat="1" ht="16.5" customHeight="1" x14ac:dyDescent="0.45">
      <c r="A162" s="185" t="s">
        <v>198</v>
      </c>
      <c r="B162" s="221">
        <v>9.9900000000000003E-2</v>
      </c>
      <c r="C162" s="221">
        <v>9.9900000000000003E-2</v>
      </c>
      <c r="D162" s="221">
        <v>9.9900000000000003E-2</v>
      </c>
      <c r="E162" s="221">
        <v>9.9900000000000003E-2</v>
      </c>
      <c r="F162" s="221">
        <v>9.9900000000000003E-2</v>
      </c>
    </row>
    <row r="163" spans="1:6" s="104" customFormat="1" ht="16.5" customHeight="1" x14ac:dyDescent="0.45">
      <c r="A163" s="187" t="s">
        <v>199</v>
      </c>
      <c r="B163" s="191">
        <v>1</v>
      </c>
      <c r="C163" s="191">
        <v>1</v>
      </c>
      <c r="D163" s="191">
        <v>1</v>
      </c>
      <c r="E163" s="191">
        <v>1</v>
      </c>
      <c r="F163" s="191">
        <v>1</v>
      </c>
    </row>
    <row r="164" spans="1:6" s="104" customFormat="1" ht="16.5" customHeight="1" x14ac:dyDescent="0.45">
      <c r="A164" s="192"/>
      <c r="B164" s="192"/>
      <c r="C164" s="192"/>
      <c r="D164" s="192"/>
      <c r="E164" s="192"/>
      <c r="F164" s="192"/>
    </row>
    <row r="165" spans="1:6" s="104" customFormat="1" ht="16.5" customHeight="1" x14ac:dyDescent="0.45">
      <c r="A165" s="176"/>
      <c r="B165" s="176"/>
    </row>
    <row r="166" spans="1:6" s="104" customFormat="1" ht="16.5" customHeight="1" x14ac:dyDescent="0.45">
      <c r="B166" s="176"/>
    </row>
    <row r="167" spans="1:6" s="104" customFormat="1" ht="16.5" customHeight="1" x14ac:dyDescent="0.45">
      <c r="A167" s="176"/>
      <c r="B167" s="176"/>
    </row>
    <row r="168" spans="1:6" s="104" customFormat="1" ht="16.5" customHeight="1" x14ac:dyDescent="0.45">
      <c r="A168" s="176"/>
      <c r="B168" s="176"/>
    </row>
    <row r="169" spans="1:6" s="104" customFormat="1" ht="6.75" customHeight="1" x14ac:dyDescent="0.45">
      <c r="A169" s="176"/>
      <c r="B169" s="176"/>
      <c r="C169" s="176"/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0614-B37A-4568-9143-C11602676182}">
  <sheetPr>
    <pageSetUpPr fitToPage="1"/>
  </sheetPr>
  <dimension ref="A1:I127"/>
  <sheetViews>
    <sheetView showGridLines="0" workbookViewId="0">
      <selection activeCell="A9" sqref="A9"/>
    </sheetView>
  </sheetViews>
  <sheetFormatPr defaultColWidth="18.73046875" defaultRowHeight="10.5" x14ac:dyDescent="0.35"/>
  <cols>
    <col min="1" max="1" width="60.73046875" style="176" customWidth="1"/>
    <col min="2" max="5" width="24" style="176" customWidth="1"/>
    <col min="6" max="16384" width="18.73046875" style="176"/>
  </cols>
  <sheetData>
    <row r="1" spans="1:9" ht="15.75" customHeight="1" x14ac:dyDescent="0.45">
      <c r="A1"/>
      <c r="B1" s="193"/>
      <c r="C1" s="193"/>
      <c r="D1" s="193"/>
      <c r="E1" s="193"/>
    </row>
    <row r="2" spans="1:9" ht="19.5" customHeight="1" x14ac:dyDescent="0.35">
      <c r="A2" s="253" t="s">
        <v>303</v>
      </c>
      <c r="B2" s="253"/>
      <c r="C2" s="253"/>
      <c r="D2" s="253"/>
      <c r="E2" s="253"/>
      <c r="G2" s="176" t="s">
        <v>269</v>
      </c>
    </row>
    <row r="3" spans="1:9" ht="15.75" customHeight="1" x14ac:dyDescent="0.35">
      <c r="A3" s="254" t="s">
        <v>8</v>
      </c>
      <c r="B3" s="254"/>
      <c r="C3" s="254"/>
      <c r="D3" s="254"/>
      <c r="E3" s="254"/>
    </row>
    <row r="4" spans="1:9" s="194" customFormat="1" ht="15.75" customHeight="1" x14ac:dyDescent="0.35">
      <c r="A4" s="255" t="s">
        <v>201</v>
      </c>
      <c r="B4" s="255"/>
      <c r="C4" s="255"/>
      <c r="D4" s="255"/>
      <c r="E4" s="255"/>
    </row>
    <row r="5" spans="1:9" ht="30" customHeight="1" x14ac:dyDescent="0.45">
      <c r="A5" s="104"/>
      <c r="B5" s="256" t="s">
        <v>202</v>
      </c>
      <c r="C5" s="256"/>
      <c r="D5" s="256"/>
      <c r="E5" s="256"/>
      <c r="H5"/>
    </row>
    <row r="6" spans="1:9" ht="54" customHeight="1" x14ac:dyDescent="0.45">
      <c r="A6" s="195"/>
      <c r="B6" s="196" t="s">
        <v>203</v>
      </c>
      <c r="C6" s="196" t="s">
        <v>327</v>
      </c>
      <c r="D6" s="196" t="s">
        <v>205</v>
      </c>
      <c r="E6" s="196" t="s">
        <v>11</v>
      </c>
      <c r="H6"/>
    </row>
    <row r="7" spans="1:9" ht="15.75" customHeight="1" x14ac:dyDescent="0.45">
      <c r="A7" s="195"/>
      <c r="B7" s="232" t="s">
        <v>296</v>
      </c>
      <c r="C7" s="232" t="s">
        <v>297</v>
      </c>
      <c r="D7" s="232" t="s">
        <v>328</v>
      </c>
      <c r="E7" s="196"/>
      <c r="H7"/>
    </row>
    <row r="8" spans="1:9" ht="30" customHeight="1" x14ac:dyDescent="0.45">
      <c r="A8" s="195"/>
      <c r="B8" s="257" t="s">
        <v>2</v>
      </c>
      <c r="C8" s="257"/>
      <c r="D8" s="257"/>
      <c r="E8" s="257"/>
    </row>
    <row r="9" spans="1:9" ht="30.75" customHeight="1" x14ac:dyDescent="0.45">
      <c r="A9" s="181" t="s">
        <v>130</v>
      </c>
      <c r="B9" s="197" t="s">
        <v>132</v>
      </c>
      <c r="C9" s="197"/>
      <c r="D9" s="197" t="s">
        <v>132</v>
      </c>
      <c r="E9" s="197" t="s">
        <v>132</v>
      </c>
      <c r="G9" s="197"/>
      <c r="H9" s="197"/>
      <c r="I9" s="197"/>
    </row>
    <row r="10" spans="1:9" ht="16.5" customHeight="1" x14ac:dyDescent="0.45">
      <c r="A10" s="183" t="s">
        <v>131</v>
      </c>
      <c r="B10" s="197" t="s">
        <v>132</v>
      </c>
      <c r="C10" s="197"/>
      <c r="D10" s="197" t="s">
        <v>132</v>
      </c>
      <c r="E10" s="197" t="s">
        <v>132</v>
      </c>
      <c r="G10" s="197"/>
      <c r="H10" s="197"/>
      <c r="I10" s="197"/>
    </row>
    <row r="11" spans="1:9" ht="16.5" customHeight="1" x14ac:dyDescent="0.45">
      <c r="A11" s="224" t="s">
        <v>133</v>
      </c>
      <c r="B11" s="182">
        <v>9999</v>
      </c>
      <c r="C11" s="182">
        <v>9999</v>
      </c>
      <c r="D11" s="182">
        <v>9999</v>
      </c>
      <c r="E11" s="182">
        <v>9999</v>
      </c>
      <c r="G11" s="197"/>
      <c r="H11" s="197"/>
      <c r="I11" s="197"/>
    </row>
    <row r="12" spans="1:9" ht="16.5" customHeight="1" x14ac:dyDescent="0.45">
      <c r="A12" s="224" t="s">
        <v>134</v>
      </c>
      <c r="B12" s="182">
        <v>9999</v>
      </c>
      <c r="C12" s="182">
        <v>9999</v>
      </c>
      <c r="D12" s="182">
        <v>9999</v>
      </c>
      <c r="E12" s="182">
        <v>9999</v>
      </c>
      <c r="G12" s="197"/>
      <c r="H12" s="197"/>
      <c r="I12" s="197"/>
    </row>
    <row r="13" spans="1:9" ht="16.5" customHeight="1" x14ac:dyDescent="0.45">
      <c r="A13" s="224" t="s">
        <v>135</v>
      </c>
      <c r="B13" s="182">
        <v>9999</v>
      </c>
      <c r="C13" s="182">
        <v>9999</v>
      </c>
      <c r="D13" s="182">
        <v>9999</v>
      </c>
      <c r="E13" s="182">
        <v>9999</v>
      </c>
      <c r="G13" s="197"/>
      <c r="H13" s="197"/>
      <c r="I13" s="197"/>
    </row>
    <row r="14" spans="1:9" ht="16.5" customHeight="1" x14ac:dyDescent="0.45">
      <c r="A14" s="224" t="s">
        <v>136</v>
      </c>
      <c r="B14" s="182">
        <v>9999</v>
      </c>
      <c r="C14" s="182">
        <v>9999</v>
      </c>
      <c r="D14" s="182">
        <v>9999</v>
      </c>
      <c r="E14" s="182">
        <v>9999</v>
      </c>
      <c r="G14" s="197"/>
      <c r="H14" s="197"/>
      <c r="I14" s="197"/>
    </row>
    <row r="15" spans="1:9" ht="16.5" customHeight="1" x14ac:dyDescent="0.45">
      <c r="A15" s="224" t="s">
        <v>137</v>
      </c>
      <c r="B15" s="182">
        <v>9999</v>
      </c>
      <c r="C15" s="182">
        <v>9999</v>
      </c>
      <c r="D15" s="182">
        <v>9999</v>
      </c>
      <c r="E15" s="182">
        <v>9999</v>
      </c>
      <c r="G15" s="197"/>
      <c r="H15" s="197"/>
      <c r="I15" s="197"/>
    </row>
    <row r="16" spans="1:9" ht="16.5" customHeight="1" x14ac:dyDescent="0.45">
      <c r="A16" s="224" t="s">
        <v>138</v>
      </c>
      <c r="B16" s="182">
        <v>9999</v>
      </c>
      <c r="C16" s="182">
        <v>9999</v>
      </c>
      <c r="D16" s="182">
        <v>9999</v>
      </c>
      <c r="E16" s="182">
        <v>9999</v>
      </c>
      <c r="G16" s="197"/>
      <c r="H16" s="197"/>
      <c r="I16" s="197"/>
    </row>
    <row r="17" spans="1:9" ht="16.5" customHeight="1" x14ac:dyDescent="0.45">
      <c r="A17" s="224" t="s">
        <v>139</v>
      </c>
      <c r="B17" s="182">
        <v>9999</v>
      </c>
      <c r="C17" s="182">
        <v>9999</v>
      </c>
      <c r="D17" s="182">
        <v>9999</v>
      </c>
      <c r="E17" s="182">
        <v>9999</v>
      </c>
      <c r="G17" s="197"/>
      <c r="H17" s="197"/>
      <c r="I17" s="197"/>
    </row>
    <row r="18" spans="1:9" ht="16.5" customHeight="1" x14ac:dyDescent="0.45">
      <c r="A18" s="224" t="s">
        <v>140</v>
      </c>
      <c r="B18" s="182">
        <v>9999</v>
      </c>
      <c r="C18" s="182">
        <v>9999</v>
      </c>
      <c r="D18" s="182">
        <v>9999</v>
      </c>
      <c r="E18" s="182">
        <v>9999</v>
      </c>
      <c r="G18" s="197"/>
      <c r="H18" s="197"/>
      <c r="I18" s="197"/>
    </row>
    <row r="19" spans="1:9" ht="16.5" customHeight="1" x14ac:dyDescent="0.45">
      <c r="A19" s="224" t="s">
        <v>141</v>
      </c>
      <c r="B19" s="182">
        <v>9999</v>
      </c>
      <c r="C19" s="182">
        <v>9999</v>
      </c>
      <c r="D19" s="182">
        <v>9999</v>
      </c>
      <c r="E19" s="182">
        <v>9999</v>
      </c>
      <c r="G19" s="197"/>
      <c r="H19" s="197"/>
      <c r="I19" s="197"/>
    </row>
    <row r="20" spans="1:9" ht="16.5" customHeight="1" x14ac:dyDescent="0.45">
      <c r="A20" s="231" t="s">
        <v>142</v>
      </c>
      <c r="B20" s="182">
        <v>9999</v>
      </c>
      <c r="C20" s="182">
        <v>9999</v>
      </c>
      <c r="D20" s="182">
        <v>9999</v>
      </c>
      <c r="E20" s="182">
        <v>9999</v>
      </c>
      <c r="G20" s="197"/>
      <c r="H20" s="197"/>
      <c r="I20" s="197"/>
    </row>
    <row r="21" spans="1:9" ht="16.5" customHeight="1" x14ac:dyDescent="0.45">
      <c r="A21" s="183" t="s">
        <v>143</v>
      </c>
      <c r="B21" s="182" t="s">
        <v>132</v>
      </c>
      <c r="C21" s="182"/>
      <c r="D21" s="182" t="s">
        <v>132</v>
      </c>
      <c r="E21" s="182" t="s">
        <v>132</v>
      </c>
      <c r="G21" s="197"/>
      <c r="H21" s="197"/>
      <c r="I21" s="197"/>
    </row>
    <row r="22" spans="1:9" ht="16.5" customHeight="1" x14ac:dyDescent="0.45">
      <c r="A22" s="224" t="s">
        <v>144</v>
      </c>
      <c r="B22" s="182">
        <v>9999</v>
      </c>
      <c r="C22" s="182">
        <v>9999</v>
      </c>
      <c r="D22" s="182">
        <v>9999</v>
      </c>
      <c r="E22" s="182">
        <v>9999</v>
      </c>
      <c r="G22" s="197"/>
      <c r="H22" s="197"/>
      <c r="I22" s="197"/>
    </row>
    <row r="23" spans="1:9" ht="16.5" customHeight="1" x14ac:dyDescent="0.45">
      <c r="A23" s="224" t="s">
        <v>145</v>
      </c>
      <c r="B23" s="182">
        <v>9999</v>
      </c>
      <c r="C23" s="182">
        <v>9999</v>
      </c>
      <c r="D23" s="182">
        <v>9999</v>
      </c>
      <c r="E23" s="182">
        <v>9999</v>
      </c>
      <c r="G23" s="197"/>
      <c r="H23" s="197"/>
      <c r="I23" s="197"/>
    </row>
    <row r="24" spans="1:9" ht="16.5" customHeight="1" x14ac:dyDescent="0.45">
      <c r="A24" s="224" t="s">
        <v>146</v>
      </c>
      <c r="B24" s="182">
        <v>9999</v>
      </c>
      <c r="C24" s="182">
        <v>9999</v>
      </c>
      <c r="D24" s="182">
        <v>9999</v>
      </c>
      <c r="E24" s="182">
        <v>9999</v>
      </c>
      <c r="G24" s="197"/>
      <c r="H24" s="197"/>
      <c r="I24" s="197"/>
    </row>
    <row r="25" spans="1:9" ht="16.5" customHeight="1" x14ac:dyDescent="0.45">
      <c r="A25" s="224" t="s">
        <v>147</v>
      </c>
      <c r="B25" s="182">
        <v>9999</v>
      </c>
      <c r="C25" s="182">
        <v>9999</v>
      </c>
      <c r="D25" s="182">
        <v>9999</v>
      </c>
      <c r="E25" s="182">
        <v>9999</v>
      </c>
      <c r="G25" s="197"/>
      <c r="H25" s="197"/>
      <c r="I25" s="197"/>
    </row>
    <row r="26" spans="1:9" ht="16.5" customHeight="1" x14ac:dyDescent="0.45">
      <c r="A26" s="224" t="s">
        <v>148</v>
      </c>
      <c r="B26" s="182">
        <v>9999</v>
      </c>
      <c r="C26" s="182">
        <v>9999</v>
      </c>
      <c r="D26" s="182">
        <v>9999</v>
      </c>
      <c r="E26" s="182">
        <v>9999</v>
      </c>
      <c r="G26" s="197"/>
      <c r="H26" s="197"/>
      <c r="I26" s="197"/>
    </row>
    <row r="27" spans="1:9" ht="16.5" customHeight="1" x14ac:dyDescent="0.45">
      <c r="A27" s="224" t="s">
        <v>149</v>
      </c>
      <c r="B27" s="182">
        <v>9999</v>
      </c>
      <c r="C27" s="182">
        <v>9999</v>
      </c>
      <c r="D27" s="182">
        <v>9999</v>
      </c>
      <c r="E27" s="182">
        <v>9999</v>
      </c>
      <c r="G27" s="197"/>
      <c r="H27" s="197"/>
      <c r="I27" s="197"/>
    </row>
    <row r="28" spans="1:9" ht="16.5" customHeight="1" x14ac:dyDescent="0.45">
      <c r="A28" s="224" t="s">
        <v>150</v>
      </c>
      <c r="B28" s="182">
        <v>9999</v>
      </c>
      <c r="C28" s="182">
        <v>9999</v>
      </c>
      <c r="D28" s="182">
        <v>9999</v>
      </c>
      <c r="E28" s="182">
        <v>9999</v>
      </c>
      <c r="G28" s="197"/>
      <c r="H28" s="197"/>
      <c r="I28" s="197"/>
    </row>
    <row r="29" spans="1:9" ht="16.5" customHeight="1" x14ac:dyDescent="0.45">
      <c r="A29" s="224" t="s">
        <v>151</v>
      </c>
      <c r="B29" s="182">
        <v>9999</v>
      </c>
      <c r="C29" s="182">
        <v>9999</v>
      </c>
      <c r="D29" s="182">
        <v>9999</v>
      </c>
      <c r="E29" s="182">
        <v>9999</v>
      </c>
      <c r="G29" s="197"/>
      <c r="H29" s="197"/>
      <c r="I29" s="197"/>
    </row>
    <row r="30" spans="1:9" ht="16.5" customHeight="1" x14ac:dyDescent="0.45">
      <c r="A30" s="224" t="s">
        <v>152</v>
      </c>
      <c r="B30" s="182">
        <v>9999</v>
      </c>
      <c r="C30" s="182">
        <v>9999</v>
      </c>
      <c r="D30" s="182">
        <v>9999</v>
      </c>
      <c r="E30" s="182">
        <v>9999</v>
      </c>
      <c r="G30" s="197"/>
      <c r="H30" s="197"/>
      <c r="I30" s="197"/>
    </row>
    <row r="31" spans="1:9" ht="16.5" customHeight="1" x14ac:dyDescent="0.45">
      <c r="A31" s="224" t="s">
        <v>141</v>
      </c>
      <c r="B31" s="182">
        <v>9999</v>
      </c>
      <c r="C31" s="182">
        <v>9999</v>
      </c>
      <c r="D31" s="182">
        <v>9999</v>
      </c>
      <c r="E31" s="182">
        <v>9999</v>
      </c>
      <c r="G31" s="197"/>
      <c r="H31" s="197"/>
      <c r="I31" s="197"/>
    </row>
    <row r="32" spans="1:9" ht="16.5" customHeight="1" x14ac:dyDescent="0.45">
      <c r="A32" s="224" t="s">
        <v>153</v>
      </c>
      <c r="B32" s="182">
        <v>9999</v>
      </c>
      <c r="C32" s="182">
        <v>9999</v>
      </c>
      <c r="D32" s="182">
        <v>9999</v>
      </c>
      <c r="E32" s="182">
        <v>9999</v>
      </c>
      <c r="G32" s="197"/>
      <c r="H32" s="197"/>
      <c r="I32" s="197"/>
    </row>
    <row r="33" spans="1:9" ht="16.5" customHeight="1" x14ac:dyDescent="0.45">
      <c r="A33" s="183" t="s">
        <v>154</v>
      </c>
      <c r="B33" s="182">
        <v>9999</v>
      </c>
      <c r="C33" s="182">
        <v>9999</v>
      </c>
      <c r="D33" s="182">
        <v>9999</v>
      </c>
      <c r="E33" s="182">
        <v>9999</v>
      </c>
      <c r="G33" s="197"/>
      <c r="H33" s="197"/>
      <c r="I33" s="197"/>
    </row>
    <row r="34" spans="1:9" ht="16.5" customHeight="1" x14ac:dyDescent="0.45">
      <c r="A34" s="224" t="s">
        <v>155</v>
      </c>
      <c r="B34" s="182">
        <v>9999</v>
      </c>
      <c r="C34" s="182">
        <v>9999</v>
      </c>
      <c r="D34" s="182">
        <v>9999</v>
      </c>
      <c r="E34" s="182">
        <v>9999</v>
      </c>
      <c r="G34" s="197"/>
      <c r="H34" s="197"/>
      <c r="I34" s="197"/>
    </row>
    <row r="35" spans="1:9" ht="16.5" customHeight="1" x14ac:dyDescent="0.45">
      <c r="A35" s="224" t="s">
        <v>156</v>
      </c>
      <c r="B35" s="182">
        <v>9999</v>
      </c>
      <c r="C35" s="182">
        <v>9999</v>
      </c>
      <c r="D35" s="182">
        <v>9999</v>
      </c>
      <c r="E35" s="182">
        <v>9999</v>
      </c>
      <c r="G35" s="197"/>
      <c r="H35" s="197"/>
      <c r="I35" s="197"/>
    </row>
    <row r="36" spans="1:9" ht="16.5" customHeight="1" x14ac:dyDescent="0.45">
      <c r="A36" s="224" t="s">
        <v>157</v>
      </c>
      <c r="B36" s="182">
        <v>9999</v>
      </c>
      <c r="C36" s="182">
        <v>9999</v>
      </c>
      <c r="D36" s="182">
        <v>9999</v>
      </c>
      <c r="E36" s="182">
        <v>9999</v>
      </c>
      <c r="G36" s="197"/>
      <c r="H36" s="197"/>
      <c r="I36" s="197"/>
    </row>
    <row r="37" spans="1:9" ht="16.5" customHeight="1" x14ac:dyDescent="0.45">
      <c r="A37" s="224" t="s">
        <v>158</v>
      </c>
      <c r="B37" s="182">
        <v>9999</v>
      </c>
      <c r="C37" s="182">
        <v>9999</v>
      </c>
      <c r="D37" s="182">
        <v>9999</v>
      </c>
      <c r="E37" s="182">
        <v>9999</v>
      </c>
      <c r="G37" s="197"/>
      <c r="H37" s="197"/>
      <c r="I37" s="197"/>
    </row>
    <row r="38" spans="1:9" ht="16.5" customHeight="1" x14ac:dyDescent="0.45">
      <c r="A38" s="224" t="s">
        <v>141</v>
      </c>
      <c r="B38" s="182">
        <v>9999</v>
      </c>
      <c r="C38" s="182">
        <v>9999</v>
      </c>
      <c r="D38" s="182">
        <v>9999</v>
      </c>
      <c r="E38" s="182">
        <v>9999</v>
      </c>
      <c r="G38" s="197"/>
      <c r="H38" s="197"/>
      <c r="I38" s="197"/>
    </row>
    <row r="39" spans="1:9" ht="16.5" customHeight="1" x14ac:dyDescent="0.45">
      <c r="A39" s="224" t="s">
        <v>159</v>
      </c>
      <c r="B39" s="182">
        <v>9999</v>
      </c>
      <c r="C39" s="182">
        <v>9999</v>
      </c>
      <c r="D39" s="182">
        <v>9999</v>
      </c>
      <c r="E39" s="182">
        <v>9999</v>
      </c>
      <c r="G39" s="197"/>
      <c r="H39" s="197"/>
      <c r="I39" s="197"/>
    </row>
    <row r="40" spans="1:9" ht="16.5" customHeight="1" x14ac:dyDescent="0.45">
      <c r="A40" s="183" t="s">
        <v>160</v>
      </c>
      <c r="B40" s="182" t="s">
        <v>132</v>
      </c>
      <c r="C40" s="182"/>
      <c r="D40" s="182" t="s">
        <v>132</v>
      </c>
      <c r="E40" s="182" t="s">
        <v>132</v>
      </c>
      <c r="G40" s="197"/>
      <c r="H40" s="197"/>
      <c r="I40" s="197"/>
    </row>
    <row r="41" spans="1:9" ht="16.5" customHeight="1" x14ac:dyDescent="0.45">
      <c r="A41" s="224" t="s">
        <v>161</v>
      </c>
      <c r="B41" s="182">
        <v>9999</v>
      </c>
      <c r="C41" s="182">
        <v>9999</v>
      </c>
      <c r="D41" s="182">
        <v>9999</v>
      </c>
      <c r="E41" s="182">
        <v>9999</v>
      </c>
      <c r="G41" s="197"/>
      <c r="H41" s="197"/>
      <c r="I41" s="197"/>
    </row>
    <row r="42" spans="1:9" ht="16.5" customHeight="1" x14ac:dyDescent="0.45">
      <c r="A42" s="224" t="s">
        <v>162</v>
      </c>
      <c r="B42" s="182">
        <v>9999</v>
      </c>
      <c r="C42" s="182">
        <v>9999</v>
      </c>
      <c r="D42" s="182">
        <v>9999</v>
      </c>
      <c r="E42" s="182">
        <v>9999</v>
      </c>
      <c r="G42" s="197"/>
      <c r="H42" s="197"/>
      <c r="I42" s="197"/>
    </row>
    <row r="43" spans="1:9" ht="16.5" customHeight="1" x14ac:dyDescent="0.45">
      <c r="A43" s="224" t="s">
        <v>163</v>
      </c>
      <c r="B43" s="182">
        <v>9999</v>
      </c>
      <c r="C43" s="182">
        <v>9999</v>
      </c>
      <c r="D43" s="182">
        <v>9999</v>
      </c>
      <c r="E43" s="182">
        <v>9999</v>
      </c>
      <c r="G43" s="197"/>
      <c r="H43" s="197"/>
      <c r="I43" s="197"/>
    </row>
    <row r="44" spans="1:9" ht="16.5" customHeight="1" x14ac:dyDescent="0.45">
      <c r="A44" s="224" t="s">
        <v>164</v>
      </c>
      <c r="B44" s="182">
        <v>9999</v>
      </c>
      <c r="C44" s="182">
        <v>9999</v>
      </c>
      <c r="D44" s="182">
        <v>9999</v>
      </c>
      <c r="E44" s="182">
        <v>9999</v>
      </c>
      <c r="G44" s="197"/>
      <c r="H44" s="197"/>
      <c r="I44" s="197"/>
    </row>
    <row r="45" spans="1:9" ht="16.5" customHeight="1" x14ac:dyDescent="0.45">
      <c r="A45" s="224" t="s">
        <v>165</v>
      </c>
      <c r="B45" s="182">
        <v>9999</v>
      </c>
      <c r="C45" s="182">
        <v>9999</v>
      </c>
      <c r="D45" s="182">
        <v>9999</v>
      </c>
      <c r="E45" s="182">
        <v>9999</v>
      </c>
      <c r="G45" s="197"/>
      <c r="H45" s="197"/>
      <c r="I45" s="197"/>
    </row>
    <row r="46" spans="1:9" ht="16.5" customHeight="1" x14ac:dyDescent="0.45">
      <c r="A46" s="224" t="s">
        <v>141</v>
      </c>
      <c r="B46" s="182">
        <v>9999</v>
      </c>
      <c r="C46" s="182">
        <v>9999</v>
      </c>
      <c r="D46" s="182">
        <v>9999</v>
      </c>
      <c r="E46" s="182">
        <v>9999</v>
      </c>
      <c r="G46" s="197"/>
      <c r="H46" s="197"/>
      <c r="I46" s="197"/>
    </row>
    <row r="47" spans="1:9" ht="16.5" customHeight="1" x14ac:dyDescent="0.45">
      <c r="A47" s="224" t="s">
        <v>166</v>
      </c>
      <c r="B47" s="182">
        <v>9999</v>
      </c>
      <c r="C47" s="182">
        <v>9999</v>
      </c>
      <c r="D47" s="182">
        <v>9999</v>
      </c>
      <c r="E47" s="182">
        <v>9999</v>
      </c>
      <c r="G47" s="197"/>
      <c r="H47" s="197"/>
      <c r="I47" s="197"/>
    </row>
    <row r="48" spans="1:9" ht="16.5" customHeight="1" x14ac:dyDescent="0.45">
      <c r="A48" s="183" t="s">
        <v>167</v>
      </c>
      <c r="B48" s="182" t="s">
        <v>132</v>
      </c>
      <c r="C48" s="182"/>
      <c r="D48" s="182" t="s">
        <v>132</v>
      </c>
      <c r="E48" s="182" t="s">
        <v>132</v>
      </c>
      <c r="G48" s="197"/>
      <c r="H48" s="197"/>
      <c r="I48" s="197"/>
    </row>
    <row r="49" spans="1:9" ht="16.5" customHeight="1" x14ac:dyDescent="0.45">
      <c r="A49" s="224" t="s">
        <v>168</v>
      </c>
      <c r="B49" s="182">
        <v>9999</v>
      </c>
      <c r="C49" s="182">
        <v>9999</v>
      </c>
      <c r="D49" s="182">
        <v>9999</v>
      </c>
      <c r="E49" s="182">
        <v>9999</v>
      </c>
      <c r="G49" s="197"/>
      <c r="H49" s="197"/>
      <c r="I49" s="197"/>
    </row>
    <row r="50" spans="1:9" ht="16.5" customHeight="1" x14ac:dyDescent="0.45">
      <c r="A50" s="224" t="s">
        <v>169</v>
      </c>
      <c r="B50" s="182">
        <v>9999</v>
      </c>
      <c r="C50" s="182">
        <v>9999</v>
      </c>
      <c r="D50" s="182">
        <v>9999</v>
      </c>
      <c r="E50" s="182">
        <v>9999</v>
      </c>
      <c r="G50" s="197"/>
      <c r="H50" s="197"/>
      <c r="I50" s="197"/>
    </row>
    <row r="51" spans="1:9" ht="16.5" customHeight="1" x14ac:dyDescent="0.45">
      <c r="A51" s="224" t="s">
        <v>170</v>
      </c>
      <c r="B51" s="182">
        <v>9999</v>
      </c>
      <c r="C51" s="182">
        <v>9999</v>
      </c>
      <c r="D51" s="182">
        <v>9999</v>
      </c>
      <c r="E51" s="182">
        <v>9999</v>
      </c>
      <c r="G51" s="197"/>
      <c r="H51" s="197"/>
      <c r="I51" s="197"/>
    </row>
    <row r="52" spans="1:9" ht="16.5" customHeight="1" x14ac:dyDescent="0.45">
      <c r="A52" s="224" t="s">
        <v>171</v>
      </c>
      <c r="B52" s="182">
        <v>9999</v>
      </c>
      <c r="C52" s="182">
        <v>9999</v>
      </c>
      <c r="D52" s="182">
        <v>9999</v>
      </c>
      <c r="E52" s="182">
        <v>9999</v>
      </c>
      <c r="G52" s="197"/>
      <c r="H52" s="197"/>
      <c r="I52" s="197"/>
    </row>
    <row r="53" spans="1:9" ht="16.5" customHeight="1" x14ac:dyDescent="0.45">
      <c r="A53" s="224" t="s">
        <v>172</v>
      </c>
      <c r="B53" s="182">
        <v>9999</v>
      </c>
      <c r="C53" s="182">
        <v>9999</v>
      </c>
      <c r="D53" s="182">
        <v>9999</v>
      </c>
      <c r="E53" s="182">
        <v>9999</v>
      </c>
      <c r="G53" s="197"/>
      <c r="H53" s="197"/>
      <c r="I53" s="197"/>
    </row>
    <row r="54" spans="1:9" ht="16.5" customHeight="1" x14ac:dyDescent="0.45">
      <c r="A54" s="224" t="s">
        <v>173</v>
      </c>
      <c r="B54" s="182">
        <v>9999</v>
      </c>
      <c r="C54" s="182">
        <v>9999</v>
      </c>
      <c r="D54" s="182">
        <v>9999</v>
      </c>
      <c r="E54" s="182">
        <v>9999</v>
      </c>
      <c r="G54" s="197"/>
      <c r="H54" s="197"/>
      <c r="I54" s="197"/>
    </row>
    <row r="55" spans="1:9" ht="16.5" customHeight="1" x14ac:dyDescent="0.45">
      <c r="A55" s="224" t="s">
        <v>174</v>
      </c>
      <c r="B55" s="182">
        <v>9999</v>
      </c>
      <c r="C55" s="182">
        <v>9999</v>
      </c>
      <c r="D55" s="182">
        <v>9999</v>
      </c>
      <c r="E55" s="182">
        <v>9999</v>
      </c>
      <c r="G55" s="197"/>
      <c r="H55" s="197"/>
      <c r="I55" s="197"/>
    </row>
    <row r="56" spans="1:9" ht="16.5" customHeight="1" x14ac:dyDescent="0.45">
      <c r="A56" s="224" t="s">
        <v>175</v>
      </c>
      <c r="B56" s="182">
        <v>9999</v>
      </c>
      <c r="C56" s="182">
        <v>9999</v>
      </c>
      <c r="D56" s="182">
        <v>9999</v>
      </c>
      <c r="E56" s="182">
        <v>9999</v>
      </c>
      <c r="G56" s="197"/>
      <c r="H56" s="197"/>
      <c r="I56" s="197"/>
    </row>
    <row r="57" spans="1:9" ht="13.9" x14ac:dyDescent="0.45">
      <c r="A57" s="224" t="s">
        <v>146</v>
      </c>
      <c r="B57" s="182">
        <v>9999</v>
      </c>
      <c r="C57" s="182">
        <v>9999</v>
      </c>
      <c r="D57" s="182">
        <v>9999</v>
      </c>
      <c r="E57" s="182">
        <v>9999</v>
      </c>
      <c r="G57" s="197"/>
      <c r="H57" s="197"/>
      <c r="I57" s="197"/>
    </row>
    <row r="58" spans="1:9" ht="13.9" x14ac:dyDescent="0.45">
      <c r="A58" s="224" t="s">
        <v>176</v>
      </c>
      <c r="B58" s="182">
        <v>9999</v>
      </c>
      <c r="C58" s="182">
        <v>9999</v>
      </c>
      <c r="D58" s="182">
        <v>9999</v>
      </c>
      <c r="E58" s="182">
        <v>9999</v>
      </c>
    </row>
    <row r="59" spans="1:9" ht="16.5" customHeight="1" x14ac:dyDescent="0.45">
      <c r="A59" s="224" t="s">
        <v>177</v>
      </c>
      <c r="B59" s="182">
        <v>9999</v>
      </c>
      <c r="C59" s="182">
        <v>9999</v>
      </c>
      <c r="D59" s="182">
        <v>9999</v>
      </c>
      <c r="E59" s="182">
        <v>9999</v>
      </c>
    </row>
    <row r="60" spans="1:9" ht="16.5" customHeight="1" x14ac:dyDescent="0.45">
      <c r="A60" s="224" t="s">
        <v>178</v>
      </c>
      <c r="B60" s="182">
        <v>9999</v>
      </c>
      <c r="C60" s="182">
        <v>9999</v>
      </c>
      <c r="D60" s="182">
        <v>9999</v>
      </c>
      <c r="E60" s="182">
        <v>9999</v>
      </c>
    </row>
    <row r="61" spans="1:9" ht="16.5" customHeight="1" x14ac:dyDescent="0.45">
      <c r="A61" s="224" t="s">
        <v>179</v>
      </c>
      <c r="B61" s="182">
        <v>9999</v>
      </c>
      <c r="C61" s="182">
        <v>9999</v>
      </c>
      <c r="D61" s="182">
        <v>9999</v>
      </c>
      <c r="E61" s="182">
        <v>9999</v>
      </c>
    </row>
    <row r="62" spans="1:9" ht="16.5" customHeight="1" x14ac:dyDescent="0.45">
      <c r="A62" s="224" t="s">
        <v>148</v>
      </c>
      <c r="B62" s="182">
        <v>9999</v>
      </c>
      <c r="C62" s="182">
        <v>9999</v>
      </c>
      <c r="D62" s="182">
        <v>9999</v>
      </c>
      <c r="E62" s="182">
        <v>9999</v>
      </c>
    </row>
    <row r="63" spans="1:9" ht="16.5" customHeight="1" x14ac:dyDescent="0.45">
      <c r="A63" s="224" t="s">
        <v>180</v>
      </c>
      <c r="B63" s="182">
        <v>9999</v>
      </c>
      <c r="C63" s="182">
        <v>9999</v>
      </c>
      <c r="D63" s="182">
        <v>9999</v>
      </c>
      <c r="E63" s="182">
        <v>9999</v>
      </c>
    </row>
    <row r="64" spans="1:9" ht="16.5" customHeight="1" x14ac:dyDescent="0.45">
      <c r="A64" s="224" t="s">
        <v>181</v>
      </c>
      <c r="B64" s="182">
        <v>9999</v>
      </c>
      <c r="C64" s="182">
        <v>9999</v>
      </c>
      <c r="D64" s="182">
        <v>9999</v>
      </c>
      <c r="E64" s="182">
        <v>9999</v>
      </c>
    </row>
    <row r="65" spans="1:5" ht="16.5" customHeight="1" x14ac:dyDescent="0.45">
      <c r="A65" s="224" t="s">
        <v>182</v>
      </c>
      <c r="B65" s="182">
        <v>9999</v>
      </c>
      <c r="C65" s="182">
        <v>9999</v>
      </c>
      <c r="D65" s="182">
        <v>9999</v>
      </c>
      <c r="E65" s="182">
        <v>9999</v>
      </c>
    </row>
    <row r="66" spans="1:5" ht="16.5" customHeight="1" x14ac:dyDescent="0.45">
      <c r="A66" s="224" t="s">
        <v>183</v>
      </c>
      <c r="B66" s="182">
        <v>9999</v>
      </c>
      <c r="C66" s="182">
        <v>9999</v>
      </c>
      <c r="D66" s="182">
        <v>9999</v>
      </c>
      <c r="E66" s="182">
        <v>9999</v>
      </c>
    </row>
    <row r="67" spans="1:5" ht="16.5" customHeight="1" x14ac:dyDescent="0.45">
      <c r="A67" s="224" t="s">
        <v>184</v>
      </c>
      <c r="B67" s="182">
        <v>9999</v>
      </c>
      <c r="C67" s="182">
        <v>9999</v>
      </c>
      <c r="D67" s="182">
        <v>9999</v>
      </c>
      <c r="E67" s="182">
        <v>9999</v>
      </c>
    </row>
    <row r="68" spans="1:5" ht="16.5" customHeight="1" x14ac:dyDescent="0.45">
      <c r="A68" s="224" t="s">
        <v>185</v>
      </c>
      <c r="B68" s="182">
        <v>9999</v>
      </c>
      <c r="C68" s="182">
        <v>9999</v>
      </c>
      <c r="D68" s="182">
        <v>9999</v>
      </c>
      <c r="E68" s="182">
        <v>9999</v>
      </c>
    </row>
    <row r="69" spans="1:5" ht="16.5" customHeight="1" x14ac:dyDescent="0.45">
      <c r="A69" s="224" t="s">
        <v>152</v>
      </c>
      <c r="B69" s="182">
        <v>9999</v>
      </c>
      <c r="C69" s="182">
        <v>9999</v>
      </c>
      <c r="D69" s="182">
        <v>9999</v>
      </c>
      <c r="E69" s="182">
        <v>9999</v>
      </c>
    </row>
    <row r="70" spans="1:5" ht="16.5" customHeight="1" x14ac:dyDescent="0.45">
      <c r="A70" s="224" t="s">
        <v>186</v>
      </c>
      <c r="B70" s="182">
        <v>9999</v>
      </c>
      <c r="C70" s="182">
        <v>9999</v>
      </c>
      <c r="D70" s="182">
        <v>9999</v>
      </c>
      <c r="E70" s="182">
        <v>9999</v>
      </c>
    </row>
    <row r="71" spans="1:5" ht="16.5" customHeight="1" x14ac:dyDescent="0.45">
      <c r="A71" s="224" t="s">
        <v>187</v>
      </c>
      <c r="B71" s="182">
        <v>9999</v>
      </c>
      <c r="C71" s="182">
        <v>9999</v>
      </c>
      <c r="D71" s="182">
        <v>9999</v>
      </c>
      <c r="E71" s="182">
        <v>9999</v>
      </c>
    </row>
    <row r="72" spans="1:5" ht="16.5" customHeight="1" x14ac:dyDescent="0.45">
      <c r="A72" s="224" t="s">
        <v>188</v>
      </c>
      <c r="B72" s="182">
        <v>9999</v>
      </c>
      <c r="C72" s="182">
        <v>9999</v>
      </c>
      <c r="D72" s="182">
        <v>9999</v>
      </c>
      <c r="E72" s="182">
        <v>9999</v>
      </c>
    </row>
    <row r="73" spans="1:5" ht="16.5" customHeight="1" x14ac:dyDescent="0.45">
      <c r="A73" s="224" t="s">
        <v>189</v>
      </c>
      <c r="B73" s="182">
        <v>9999</v>
      </c>
      <c r="C73" s="182">
        <v>9999</v>
      </c>
      <c r="D73" s="182">
        <v>9999</v>
      </c>
      <c r="E73" s="182">
        <v>9999</v>
      </c>
    </row>
    <row r="74" spans="1:5" ht="16.5" customHeight="1" x14ac:dyDescent="0.45">
      <c r="A74" s="224" t="s">
        <v>190</v>
      </c>
      <c r="B74" s="182">
        <v>9999</v>
      </c>
      <c r="C74" s="182">
        <v>9999</v>
      </c>
      <c r="D74" s="182">
        <v>9999</v>
      </c>
      <c r="E74" s="182">
        <v>9999</v>
      </c>
    </row>
    <row r="75" spans="1:5" ht="16.5" customHeight="1" x14ac:dyDescent="0.45">
      <c r="A75" s="224" t="s">
        <v>191</v>
      </c>
      <c r="B75" s="182">
        <v>9999</v>
      </c>
      <c r="C75" s="182">
        <v>9999</v>
      </c>
      <c r="D75" s="182">
        <v>9999</v>
      </c>
      <c r="E75" s="182">
        <v>9999</v>
      </c>
    </row>
    <row r="76" spans="1:5" ht="16.5" customHeight="1" x14ac:dyDescent="0.45">
      <c r="A76" s="224" t="s">
        <v>192</v>
      </c>
      <c r="B76" s="182">
        <v>9999</v>
      </c>
      <c r="C76" s="182">
        <v>9999</v>
      </c>
      <c r="D76" s="182">
        <v>9999</v>
      </c>
      <c r="E76" s="182">
        <v>9999</v>
      </c>
    </row>
    <row r="77" spans="1:5" ht="16.5" customHeight="1" x14ac:dyDescent="0.45">
      <c r="A77" s="224" t="s">
        <v>193</v>
      </c>
      <c r="B77" s="182">
        <v>9999</v>
      </c>
      <c r="C77" s="182">
        <v>9999</v>
      </c>
      <c r="D77" s="182">
        <v>9999</v>
      </c>
      <c r="E77" s="182">
        <v>9999</v>
      </c>
    </row>
    <row r="78" spans="1:5" ht="16.5" customHeight="1" x14ac:dyDescent="0.45">
      <c r="A78" s="224" t="s">
        <v>194</v>
      </c>
      <c r="B78" s="182">
        <v>9999</v>
      </c>
      <c r="C78" s="182">
        <v>9999</v>
      </c>
      <c r="D78" s="182">
        <v>9999</v>
      </c>
      <c r="E78" s="182">
        <v>9999</v>
      </c>
    </row>
    <row r="79" spans="1:5" ht="16.5" customHeight="1" x14ac:dyDescent="0.45">
      <c r="A79" s="224" t="s">
        <v>195</v>
      </c>
      <c r="B79" s="182">
        <v>9999</v>
      </c>
      <c r="C79" s="182">
        <v>9999</v>
      </c>
      <c r="D79" s="182">
        <v>9999</v>
      </c>
      <c r="E79" s="182">
        <v>9999</v>
      </c>
    </row>
    <row r="80" spans="1:5" ht="16.5" customHeight="1" x14ac:dyDescent="0.45">
      <c r="A80" s="224" t="s">
        <v>196</v>
      </c>
      <c r="B80" s="182">
        <v>9999</v>
      </c>
      <c r="C80" s="182">
        <v>9999</v>
      </c>
      <c r="D80" s="182">
        <v>9999</v>
      </c>
      <c r="E80" s="182">
        <v>9999</v>
      </c>
    </row>
    <row r="81" spans="1:5" ht="16.5" customHeight="1" x14ac:dyDescent="0.45">
      <c r="A81" s="224" t="s">
        <v>141</v>
      </c>
      <c r="B81" s="182">
        <v>9999</v>
      </c>
      <c r="C81" s="182">
        <v>9999</v>
      </c>
      <c r="D81" s="182">
        <v>9999</v>
      </c>
      <c r="E81" s="182">
        <v>9999</v>
      </c>
    </row>
    <row r="82" spans="1:5" ht="16.5" customHeight="1" x14ac:dyDescent="0.45">
      <c r="A82" s="185" t="s">
        <v>197</v>
      </c>
      <c r="B82" s="182">
        <v>9999</v>
      </c>
      <c r="C82" s="182">
        <v>9999</v>
      </c>
      <c r="D82" s="182">
        <v>9999</v>
      </c>
      <c r="E82" s="182">
        <v>9999</v>
      </c>
    </row>
    <row r="83" spans="1:5" ht="16.5" customHeight="1" x14ac:dyDescent="0.45">
      <c r="A83" s="183" t="s">
        <v>141</v>
      </c>
      <c r="B83" s="182"/>
      <c r="C83" s="182"/>
      <c r="D83" s="182"/>
      <c r="E83" s="182"/>
    </row>
    <row r="84" spans="1:5" ht="16.5" customHeight="1" x14ac:dyDescent="0.45">
      <c r="A84" s="224" t="s">
        <v>141</v>
      </c>
      <c r="B84" s="182">
        <v>9999</v>
      </c>
      <c r="C84" s="182">
        <v>9999</v>
      </c>
      <c r="D84" s="182">
        <v>9999</v>
      </c>
      <c r="E84" s="182">
        <v>9999</v>
      </c>
    </row>
    <row r="85" spans="1:5" ht="16.5" customHeight="1" x14ac:dyDescent="0.45">
      <c r="A85" s="185" t="s">
        <v>198</v>
      </c>
      <c r="B85" s="182">
        <v>9999</v>
      </c>
      <c r="C85" s="182">
        <v>9999</v>
      </c>
      <c r="D85" s="182">
        <v>9999</v>
      </c>
      <c r="E85" s="182">
        <v>9999</v>
      </c>
    </row>
    <row r="86" spans="1:5" ht="16.5" customHeight="1" x14ac:dyDescent="0.45">
      <c r="A86" s="186" t="s">
        <v>199</v>
      </c>
      <c r="B86" s="182">
        <v>9999</v>
      </c>
      <c r="C86" s="182">
        <v>9999</v>
      </c>
      <c r="D86" s="182">
        <v>9999</v>
      </c>
      <c r="E86" s="182">
        <v>9999</v>
      </c>
    </row>
    <row r="87" spans="1:5" ht="16.5" customHeight="1" x14ac:dyDescent="0.45">
      <c r="A87" s="198"/>
      <c r="B87" s="182"/>
      <c r="C87" s="182"/>
      <c r="D87" s="182"/>
      <c r="E87" s="182"/>
    </row>
    <row r="88" spans="1:5" ht="16.5" customHeight="1" x14ac:dyDescent="0.45">
      <c r="A88" s="198"/>
      <c r="B88" s="182"/>
      <c r="C88" s="182"/>
      <c r="D88" s="182"/>
      <c r="E88" s="182"/>
    </row>
    <row r="89" spans="1:5" ht="16.5" customHeight="1" x14ac:dyDescent="0.45">
      <c r="A89" s="198"/>
      <c r="B89" s="182"/>
      <c r="C89" s="182"/>
      <c r="D89" s="182"/>
      <c r="E89" s="182"/>
    </row>
    <row r="90" spans="1:5" ht="16.5" customHeight="1" x14ac:dyDescent="0.45">
      <c r="A90" s="198"/>
      <c r="B90" s="182"/>
      <c r="C90" s="182"/>
      <c r="D90" s="182"/>
      <c r="E90" s="182"/>
    </row>
    <row r="91" spans="1:5" ht="16.5" customHeight="1" x14ac:dyDescent="0.45">
      <c r="A91" s="198"/>
      <c r="B91" s="182"/>
      <c r="C91" s="182"/>
      <c r="D91" s="182"/>
      <c r="E91" s="182"/>
    </row>
    <row r="92" spans="1:5" ht="16.5" customHeight="1" x14ac:dyDescent="0.45">
      <c r="A92" s="198"/>
      <c r="B92" s="182"/>
      <c r="C92" s="182"/>
      <c r="D92" s="182"/>
      <c r="E92" s="182"/>
    </row>
    <row r="93" spans="1:5" ht="16.5" customHeight="1" x14ac:dyDescent="0.45">
      <c r="A93" s="198"/>
      <c r="B93" s="199"/>
      <c r="C93" s="199"/>
      <c r="D93" s="200"/>
      <c r="E93" s="200"/>
    </row>
    <row r="94" spans="1:5" ht="16.5" customHeight="1" x14ac:dyDescent="0.45">
      <c r="A94" s="198"/>
      <c r="B94" s="199"/>
      <c r="C94" s="199"/>
      <c r="D94" s="200"/>
      <c r="E94" s="200"/>
    </row>
    <row r="95" spans="1:5" ht="16.5" customHeight="1" x14ac:dyDescent="0.45">
      <c r="A95" s="198"/>
      <c r="B95" s="199"/>
      <c r="C95" s="199"/>
      <c r="D95" s="200"/>
      <c r="E95" s="200"/>
    </row>
    <row r="96" spans="1:5" ht="16.5" customHeight="1" x14ac:dyDescent="0.45">
      <c r="A96" s="198"/>
      <c r="B96" s="199"/>
      <c r="C96" s="199"/>
      <c r="D96" s="200"/>
      <c r="E96" s="200"/>
    </row>
    <row r="97" spans="1:5" ht="16.5" customHeight="1" x14ac:dyDescent="0.45">
      <c r="A97" s="198"/>
      <c r="B97" s="199"/>
      <c r="C97" s="199"/>
      <c r="D97" s="200"/>
      <c r="E97" s="200"/>
    </row>
    <row r="98" spans="1:5" ht="16.5" customHeight="1" x14ac:dyDescent="0.45">
      <c r="A98" s="198"/>
      <c r="B98" s="199"/>
      <c r="C98" s="199"/>
      <c r="D98" s="200"/>
      <c r="E98" s="200"/>
    </row>
    <row r="99" spans="1:5" ht="16.5" customHeight="1" x14ac:dyDescent="0.45">
      <c r="A99" s="198"/>
      <c r="B99" s="199"/>
      <c r="C99" s="199"/>
      <c r="D99" s="200"/>
      <c r="E99" s="200"/>
    </row>
    <row r="100" spans="1:5" ht="16.5" customHeight="1" x14ac:dyDescent="0.45">
      <c r="A100" s="198"/>
      <c r="B100" s="199"/>
      <c r="C100" s="199"/>
      <c r="D100" s="200"/>
      <c r="E100" s="200"/>
    </row>
    <row r="101" spans="1:5" ht="16.5" customHeight="1" x14ac:dyDescent="0.45">
      <c r="A101" s="198"/>
      <c r="B101" s="199"/>
      <c r="C101" s="199"/>
      <c r="D101" s="200"/>
      <c r="E101" s="200"/>
    </row>
    <row r="102" spans="1:5" ht="16.5" customHeight="1" x14ac:dyDescent="0.45">
      <c r="A102" s="198"/>
      <c r="B102" s="199"/>
      <c r="C102" s="199"/>
      <c r="D102" s="200"/>
      <c r="E102" s="200"/>
    </row>
    <row r="103" spans="1:5" ht="16.5" customHeight="1" x14ac:dyDescent="0.45">
      <c r="A103" s="198"/>
      <c r="B103" s="199"/>
      <c r="C103" s="199"/>
      <c r="D103" s="200"/>
      <c r="E103" s="200"/>
    </row>
    <row r="104" spans="1:5" ht="16.5" customHeight="1" x14ac:dyDescent="0.45">
      <c r="A104" s="198"/>
      <c r="B104" s="199"/>
      <c r="C104" s="199"/>
      <c r="D104" s="200"/>
      <c r="E104" s="200"/>
    </row>
    <row r="105" spans="1:5" ht="16.5" customHeight="1" x14ac:dyDescent="0.45">
      <c r="A105" s="198"/>
      <c r="B105" s="199"/>
      <c r="C105" s="199"/>
      <c r="D105" s="200"/>
      <c r="E105" s="200"/>
    </row>
    <row r="106" spans="1:5" ht="16.5" customHeight="1" x14ac:dyDescent="0.45">
      <c r="A106" s="198"/>
      <c r="B106" s="199"/>
      <c r="C106" s="199"/>
      <c r="D106" s="200"/>
      <c r="E106" s="200"/>
    </row>
    <row r="107" spans="1:5" ht="16.5" customHeight="1" x14ac:dyDescent="0.45">
      <c r="A107" s="198"/>
      <c r="B107" s="199"/>
      <c r="C107" s="199"/>
      <c r="D107" s="200"/>
      <c r="E107" s="200"/>
    </row>
    <row r="108" spans="1:5" ht="16.5" customHeight="1" x14ac:dyDescent="0.45">
      <c r="A108" s="198"/>
      <c r="B108" s="199"/>
      <c r="C108" s="199"/>
      <c r="D108" s="200"/>
      <c r="E108" s="200"/>
    </row>
    <row r="109" spans="1:5" ht="16.5" customHeight="1" x14ac:dyDescent="0.45">
      <c r="A109" s="198"/>
      <c r="B109" s="199"/>
      <c r="C109" s="199"/>
      <c r="D109" s="200"/>
      <c r="E109" s="200"/>
    </row>
    <row r="110" spans="1:5" ht="16.5" customHeight="1" x14ac:dyDescent="0.45">
      <c r="A110" s="198"/>
      <c r="B110" s="199"/>
      <c r="C110" s="199"/>
      <c r="D110" s="200"/>
      <c r="E110" s="200"/>
    </row>
    <row r="111" spans="1:5" ht="16.5" customHeight="1" x14ac:dyDescent="0.45">
      <c r="A111" s="198"/>
      <c r="B111" s="199"/>
      <c r="C111" s="199"/>
      <c r="D111" s="200"/>
      <c r="E111" s="200"/>
    </row>
    <row r="112" spans="1:5" ht="16.5" customHeight="1" x14ac:dyDescent="0.45">
      <c r="A112" s="198"/>
      <c r="B112" s="199"/>
      <c r="C112" s="199"/>
      <c r="D112" s="200"/>
      <c r="E112" s="200"/>
    </row>
    <row r="113" spans="1:5" ht="16.5" customHeight="1" x14ac:dyDescent="0.45">
      <c r="A113" s="198" t="s">
        <v>206</v>
      </c>
      <c r="B113" s="221">
        <v>9.9900000000000003E-2</v>
      </c>
      <c r="C113" s="199"/>
      <c r="D113" s="221">
        <v>9.9900000000000003E-2</v>
      </c>
      <c r="E113" s="221">
        <v>9.9900000000000003E-2</v>
      </c>
    </row>
    <row r="114" spans="1:5" ht="16.5" customHeight="1" x14ac:dyDescent="0.45">
      <c r="A114" s="198" t="s">
        <v>207</v>
      </c>
      <c r="B114" s="221">
        <v>9.9900000000000003E-2</v>
      </c>
      <c r="C114" s="200"/>
      <c r="D114" s="221">
        <v>9.9900000000000003E-2</v>
      </c>
      <c r="E114" s="221">
        <v>9.9900000000000003E-2</v>
      </c>
    </row>
    <row r="115" spans="1:5" ht="16.5" customHeight="1" x14ac:dyDescent="0.45">
      <c r="A115" s="198" t="s">
        <v>208</v>
      </c>
      <c r="B115" s="221">
        <v>9.9900000000000003E-2</v>
      </c>
      <c r="C115" s="199"/>
      <c r="D115" s="221">
        <v>9.9900000000000003E-2</v>
      </c>
      <c r="E115" s="221">
        <v>9.9900000000000003E-2</v>
      </c>
    </row>
    <row r="116" spans="1:5" ht="16.5" customHeight="1" x14ac:dyDescent="0.45">
      <c r="A116" s="198" t="s">
        <v>209</v>
      </c>
      <c r="B116" s="221">
        <v>9.9900000000000003E-2</v>
      </c>
      <c r="C116" s="200"/>
      <c r="D116" s="221">
        <v>9.9900000000000003E-2</v>
      </c>
      <c r="E116" s="221">
        <v>9.9900000000000003E-2</v>
      </c>
    </row>
    <row r="117" spans="1:5" ht="16.5" customHeight="1" x14ac:dyDescent="0.45">
      <c r="A117" s="198" t="s">
        <v>210</v>
      </c>
      <c r="B117" s="221">
        <v>9.9900000000000003E-2</v>
      </c>
      <c r="C117" s="200"/>
      <c r="D117" s="221">
        <v>9.9900000000000003E-2</v>
      </c>
      <c r="E117" s="221">
        <v>9.9900000000000003E-2</v>
      </c>
    </row>
    <row r="118" spans="1:5" ht="16.5" customHeight="1" x14ac:dyDescent="0.45">
      <c r="A118" s="198" t="s">
        <v>211</v>
      </c>
      <c r="B118" s="221">
        <v>9.9900000000000003E-2</v>
      </c>
      <c r="C118" s="199"/>
      <c r="D118" s="221">
        <v>9.9900000000000003E-2</v>
      </c>
      <c r="E118" s="221">
        <v>9.9900000000000003E-2</v>
      </c>
    </row>
    <row r="119" spans="1:5" ht="16.5" customHeight="1" x14ac:dyDescent="0.45">
      <c r="A119" s="198" t="s">
        <v>212</v>
      </c>
      <c r="B119" s="221">
        <v>9.9900000000000003E-2</v>
      </c>
      <c r="C119" s="199"/>
      <c r="D119" s="221">
        <v>9.9900000000000003E-2</v>
      </c>
      <c r="E119" s="221">
        <v>9.9900000000000003E-2</v>
      </c>
    </row>
    <row r="120" spans="1:5" ht="16.5" customHeight="1" x14ac:dyDescent="0.45">
      <c r="A120" s="198" t="s">
        <v>213</v>
      </c>
      <c r="B120" s="221">
        <v>9.9900000000000003E-2</v>
      </c>
      <c r="C120" s="200"/>
      <c r="D120" s="221">
        <v>9.9900000000000003E-2</v>
      </c>
      <c r="E120" s="221">
        <v>9.9900000000000003E-2</v>
      </c>
    </row>
    <row r="121" spans="1:5" ht="16.5" customHeight="1" x14ac:dyDescent="0.45">
      <c r="A121" s="198" t="s">
        <v>158</v>
      </c>
      <c r="B121" s="221">
        <v>9.9900000000000003E-2</v>
      </c>
      <c r="C121" s="200"/>
      <c r="D121" s="221">
        <v>9.9900000000000003E-2</v>
      </c>
      <c r="E121" s="221">
        <v>9.9900000000000003E-2</v>
      </c>
    </row>
    <row r="122" spans="1:5" ht="16.5" customHeight="1" x14ac:dyDescent="0.45">
      <c r="A122" s="198" t="s">
        <v>214</v>
      </c>
      <c r="B122" s="221">
        <v>9.9900000000000003E-2</v>
      </c>
      <c r="C122" s="200"/>
      <c r="D122" s="221">
        <v>9.9900000000000003E-2</v>
      </c>
      <c r="E122" s="221">
        <v>9.9900000000000003E-2</v>
      </c>
    </row>
    <row r="123" spans="1:5" ht="16.5" customHeight="1" x14ac:dyDescent="0.45">
      <c r="A123" s="198" t="s">
        <v>215</v>
      </c>
      <c r="B123" s="221">
        <v>9.9900000000000003E-2</v>
      </c>
      <c r="C123" s="199"/>
      <c r="D123" s="221">
        <v>9.9900000000000003E-2</v>
      </c>
      <c r="E123" s="221">
        <v>9.9900000000000003E-2</v>
      </c>
    </row>
    <row r="124" spans="1:5" ht="16.5" customHeight="1" x14ac:dyDescent="0.45">
      <c r="A124" s="198" t="s">
        <v>54</v>
      </c>
      <c r="B124" s="221">
        <v>9.9900000000000003E-2</v>
      </c>
      <c r="C124" s="199"/>
      <c r="D124" s="221">
        <v>9.9900000000000003E-2</v>
      </c>
      <c r="E124" s="221">
        <v>9.9900000000000003E-2</v>
      </c>
    </row>
    <row r="125" spans="1:5" ht="16.5" customHeight="1" x14ac:dyDescent="0.45">
      <c r="A125" s="201" t="s">
        <v>216</v>
      </c>
      <c r="B125" s="222">
        <v>9.9900000000000003E-2</v>
      </c>
      <c r="C125" s="202"/>
      <c r="D125" s="222">
        <v>9.9900000000000003E-2</v>
      </c>
      <c r="E125" s="202">
        <v>1</v>
      </c>
    </row>
    <row r="126" spans="1:5" ht="6.75" customHeight="1" x14ac:dyDescent="0.45">
      <c r="A126" s="192"/>
      <c r="B126" s="192"/>
      <c r="C126" s="192"/>
      <c r="D126" s="192"/>
      <c r="E126" s="192"/>
    </row>
    <row r="127" spans="1:5" ht="12.95" customHeight="1" x14ac:dyDescent="0.45">
      <c r="A127" s="104"/>
      <c r="B127" s="104"/>
      <c r="C127" s="104"/>
      <c r="D127" s="104"/>
      <c r="E127" s="104"/>
    </row>
  </sheetData>
  <mergeCells count="5">
    <mergeCell ref="A2:E2"/>
    <mergeCell ref="A3:E3"/>
    <mergeCell ref="A4:E4"/>
    <mergeCell ref="B5:E5"/>
    <mergeCell ref="B8:E8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68AD-298D-4711-9C39-961BE5DD83E2}">
  <sheetPr>
    <pageSetUpPr fitToPage="1"/>
  </sheetPr>
  <dimension ref="A1:F60"/>
  <sheetViews>
    <sheetView showGridLines="0" workbookViewId="0">
      <selection activeCell="A7" sqref="A7"/>
    </sheetView>
  </sheetViews>
  <sheetFormatPr defaultColWidth="18.73046875" defaultRowHeight="10.5" x14ac:dyDescent="0.35"/>
  <cols>
    <col min="1" max="1" width="48.86328125" style="176" customWidth="1"/>
    <col min="2" max="2" width="15.73046875" style="176" customWidth="1"/>
    <col min="3" max="16384" width="18.73046875" style="176"/>
  </cols>
  <sheetData>
    <row r="1" spans="1:6" ht="15.75" customHeight="1" x14ac:dyDescent="0.35">
      <c r="A1" s="174"/>
    </row>
    <row r="2" spans="1:6" ht="19.5" customHeight="1" x14ac:dyDescent="0.35">
      <c r="A2" s="253" t="s">
        <v>304</v>
      </c>
      <c r="B2" s="253"/>
      <c r="C2" s="253"/>
      <c r="D2" s="253"/>
      <c r="E2" s="253"/>
      <c r="F2" s="253"/>
    </row>
    <row r="3" spans="1:6" ht="15" customHeight="1" x14ac:dyDescent="0.35">
      <c r="A3" s="254" t="s">
        <v>8</v>
      </c>
      <c r="B3" s="254"/>
      <c r="C3" s="254"/>
      <c r="D3" s="254"/>
      <c r="E3" s="254"/>
      <c r="F3" s="254"/>
    </row>
    <row r="4" spans="1:6" s="177" customFormat="1" ht="15" customHeight="1" x14ac:dyDescent="0.45">
      <c r="A4" s="255"/>
      <c r="B4" s="255"/>
    </row>
    <row r="5" spans="1:6" s="104" customFormat="1" ht="30" customHeight="1" x14ac:dyDescent="0.45">
      <c r="A5" s="178"/>
      <c r="B5" s="179" t="s">
        <v>123</v>
      </c>
      <c r="C5" s="179" t="s">
        <v>123</v>
      </c>
      <c r="D5" s="179" t="s">
        <v>123</v>
      </c>
      <c r="E5" s="179" t="s">
        <v>123</v>
      </c>
      <c r="F5" s="179" t="s">
        <v>123</v>
      </c>
    </row>
    <row r="6" spans="1:6" s="104" customFormat="1" ht="30" customHeight="1" x14ac:dyDescent="0.45">
      <c r="A6" s="180"/>
      <c r="B6" s="226"/>
      <c r="C6" s="226"/>
      <c r="D6" s="226"/>
      <c r="E6" s="226"/>
      <c r="F6" s="226"/>
    </row>
    <row r="7" spans="1:6" s="104" customFormat="1" ht="16.5" customHeight="1" x14ac:dyDescent="0.45">
      <c r="A7" s="181" t="s">
        <v>285</v>
      </c>
      <c r="B7" s="182"/>
      <c r="C7" s="182"/>
      <c r="D7" s="182"/>
      <c r="E7" s="182"/>
      <c r="F7" s="182"/>
    </row>
    <row r="8" spans="1:6" s="104" customFormat="1" ht="16.5" customHeight="1" x14ac:dyDescent="0.45">
      <c r="A8" s="183" t="s">
        <v>284</v>
      </c>
      <c r="B8" s="182" t="s">
        <v>132</v>
      </c>
      <c r="C8" s="182" t="s">
        <v>132</v>
      </c>
      <c r="D8" s="182" t="s">
        <v>132</v>
      </c>
      <c r="E8" s="182" t="s">
        <v>132</v>
      </c>
      <c r="F8" s="182" t="s">
        <v>132</v>
      </c>
    </row>
    <row r="9" spans="1:6" s="104" customFormat="1" ht="16.5" customHeight="1" x14ac:dyDescent="0.45">
      <c r="A9" s="224" t="s">
        <v>288</v>
      </c>
      <c r="B9" s="182"/>
      <c r="C9" s="182"/>
      <c r="D9" s="182"/>
      <c r="E9" s="182"/>
      <c r="F9" s="182"/>
    </row>
    <row r="10" spans="1:6" s="104" customFormat="1" ht="16.5" customHeight="1" x14ac:dyDescent="0.45">
      <c r="A10" s="224" t="s">
        <v>3</v>
      </c>
      <c r="B10" s="182">
        <v>9999</v>
      </c>
      <c r="C10" s="182">
        <v>9999</v>
      </c>
      <c r="D10" s="182">
        <v>9999</v>
      </c>
      <c r="E10" s="182">
        <v>9999</v>
      </c>
      <c r="F10" s="182">
        <v>9999</v>
      </c>
    </row>
    <row r="11" spans="1:6" s="104" customFormat="1" ht="16.5" customHeight="1" x14ac:dyDescent="0.45">
      <c r="A11" s="224" t="s">
        <v>93</v>
      </c>
      <c r="B11" s="182">
        <v>9999</v>
      </c>
      <c r="C11" s="182">
        <v>9999</v>
      </c>
      <c r="D11" s="182">
        <v>9999</v>
      </c>
      <c r="E11" s="182">
        <v>9999</v>
      </c>
      <c r="F11" s="182">
        <v>9999</v>
      </c>
    </row>
    <row r="12" spans="1:6" s="104" customFormat="1" ht="16.5" customHeight="1" x14ac:dyDescent="0.45">
      <c r="A12" s="224" t="s">
        <v>4</v>
      </c>
      <c r="B12" s="182">
        <v>9999</v>
      </c>
      <c r="C12" s="182">
        <v>9999</v>
      </c>
      <c r="D12" s="182">
        <v>9999</v>
      </c>
      <c r="E12" s="182">
        <v>9999</v>
      </c>
      <c r="F12" s="182">
        <v>9999</v>
      </c>
    </row>
    <row r="13" spans="1:6" s="104" customFormat="1" ht="16.5" customHeight="1" x14ac:dyDescent="0.45">
      <c r="A13" s="224" t="s">
        <v>5</v>
      </c>
      <c r="B13" s="182">
        <v>9999</v>
      </c>
      <c r="C13" s="182">
        <v>9999</v>
      </c>
      <c r="D13" s="182">
        <v>9999</v>
      </c>
      <c r="E13" s="182">
        <v>9999</v>
      </c>
      <c r="F13" s="182">
        <v>9999</v>
      </c>
    </row>
    <row r="14" spans="1:6" s="104" customFormat="1" ht="16.5" customHeight="1" x14ac:dyDescent="0.45">
      <c r="A14" s="224" t="s">
        <v>6</v>
      </c>
      <c r="B14" s="182">
        <v>9999</v>
      </c>
      <c r="C14" s="182">
        <v>9999</v>
      </c>
      <c r="D14" s="182">
        <v>9999</v>
      </c>
      <c r="E14" s="182">
        <v>9999</v>
      </c>
      <c r="F14" s="182">
        <v>9999</v>
      </c>
    </row>
    <row r="15" spans="1:6" s="104" customFormat="1" ht="16.5" customHeight="1" x14ac:dyDescent="0.45">
      <c r="A15" s="224" t="s">
        <v>5</v>
      </c>
      <c r="B15" s="182">
        <v>9999</v>
      </c>
      <c r="C15" s="182">
        <v>9999</v>
      </c>
      <c r="D15" s="182">
        <v>9999</v>
      </c>
      <c r="E15" s="182">
        <v>9999</v>
      </c>
      <c r="F15" s="182">
        <v>9999</v>
      </c>
    </row>
    <row r="16" spans="1:6" s="104" customFormat="1" ht="16.5" customHeight="1" x14ac:dyDescent="0.45">
      <c r="A16" s="224" t="s">
        <v>7</v>
      </c>
      <c r="B16" s="182">
        <v>9999</v>
      </c>
      <c r="C16" s="182">
        <v>9999</v>
      </c>
      <c r="D16" s="182">
        <v>9999</v>
      </c>
      <c r="E16" s="182">
        <v>9999</v>
      </c>
      <c r="F16" s="182">
        <v>9999</v>
      </c>
    </row>
    <row r="17" spans="1:6" s="104" customFormat="1" ht="16.5" customHeight="1" x14ac:dyDescent="0.45">
      <c r="A17" s="225" t="s">
        <v>128</v>
      </c>
      <c r="B17" s="182">
        <v>9999</v>
      </c>
      <c r="C17" s="182">
        <v>9999</v>
      </c>
      <c r="D17" s="182">
        <v>9999</v>
      </c>
      <c r="E17" s="182">
        <v>9999</v>
      </c>
      <c r="F17" s="182">
        <v>9999</v>
      </c>
    </row>
    <row r="18" spans="1:6" s="104" customFormat="1" ht="16.5" customHeight="1" x14ac:dyDescent="0.45">
      <c r="A18" s="185" t="s">
        <v>218</v>
      </c>
      <c r="B18" s="182">
        <v>9999</v>
      </c>
      <c r="C18" s="182">
        <v>9999</v>
      </c>
      <c r="D18" s="182">
        <v>9999</v>
      </c>
      <c r="E18" s="182">
        <v>9999</v>
      </c>
      <c r="F18" s="182">
        <v>9999</v>
      </c>
    </row>
    <row r="19" spans="1:6" s="104" customFormat="1" ht="16.5" customHeight="1" x14ac:dyDescent="0.45">
      <c r="A19" s="183" t="s">
        <v>219</v>
      </c>
      <c r="B19" s="182" t="s">
        <v>132</v>
      </c>
      <c r="C19" s="182" t="s">
        <v>132</v>
      </c>
      <c r="D19" s="182" t="s">
        <v>132</v>
      </c>
      <c r="E19" s="182" t="s">
        <v>132</v>
      </c>
      <c r="F19" s="182" t="s">
        <v>132</v>
      </c>
    </row>
    <row r="20" spans="1:6" s="104" customFormat="1" ht="16.5" customHeight="1" x14ac:dyDescent="0.45">
      <c r="A20" s="185" t="s">
        <v>220</v>
      </c>
      <c r="B20" s="182">
        <v>9999</v>
      </c>
      <c r="C20" s="182">
        <v>9999</v>
      </c>
      <c r="D20" s="182">
        <v>9999</v>
      </c>
      <c r="E20" s="182">
        <v>9999</v>
      </c>
      <c r="F20" s="182">
        <v>9999</v>
      </c>
    </row>
    <row r="21" spans="1:6" s="104" customFormat="1" ht="16.5" customHeight="1" x14ac:dyDescent="0.45">
      <c r="A21" s="183" t="s">
        <v>221</v>
      </c>
      <c r="B21" s="182" t="s">
        <v>132</v>
      </c>
      <c r="C21" s="182" t="s">
        <v>132</v>
      </c>
      <c r="D21" s="182" t="s">
        <v>132</v>
      </c>
      <c r="E21" s="182" t="s">
        <v>132</v>
      </c>
      <c r="F21" s="182" t="s">
        <v>132</v>
      </c>
    </row>
    <row r="22" spans="1:6" s="104" customFormat="1" ht="16.5" customHeight="1" x14ac:dyDescent="0.45">
      <c r="A22" s="185" t="s">
        <v>222</v>
      </c>
      <c r="B22" s="182">
        <v>9999</v>
      </c>
      <c r="C22" s="182">
        <v>9999</v>
      </c>
      <c r="D22" s="182">
        <v>9999</v>
      </c>
      <c r="E22" s="182">
        <v>9999</v>
      </c>
      <c r="F22" s="182">
        <v>9999</v>
      </c>
    </row>
    <row r="23" spans="1:6" s="104" customFormat="1" ht="16.5" customHeight="1" x14ac:dyDescent="0.45">
      <c r="A23" s="183" t="s">
        <v>223</v>
      </c>
      <c r="B23" s="182" t="s">
        <v>132</v>
      </c>
      <c r="C23" s="182" t="s">
        <v>132</v>
      </c>
      <c r="D23" s="182" t="s">
        <v>132</v>
      </c>
      <c r="E23" s="182" t="s">
        <v>132</v>
      </c>
      <c r="F23" s="182" t="s">
        <v>132</v>
      </c>
    </row>
    <row r="24" spans="1:6" s="104" customFormat="1" ht="16.5" customHeight="1" x14ac:dyDescent="0.45">
      <c r="A24" s="185" t="s">
        <v>224</v>
      </c>
      <c r="B24" s="182">
        <v>9999</v>
      </c>
      <c r="C24" s="182">
        <v>9999</v>
      </c>
      <c r="D24" s="182">
        <v>9999</v>
      </c>
      <c r="E24" s="182">
        <v>9999</v>
      </c>
      <c r="F24" s="182">
        <v>9999</v>
      </c>
    </row>
    <row r="25" spans="1:6" s="104" customFormat="1" ht="16.5" customHeight="1" x14ac:dyDescent="0.45">
      <c r="A25" s="183" t="s">
        <v>225</v>
      </c>
      <c r="B25" s="182" t="s">
        <v>132</v>
      </c>
      <c r="C25" s="182" t="s">
        <v>132</v>
      </c>
      <c r="D25" s="182" t="s">
        <v>132</v>
      </c>
      <c r="E25" s="182" t="s">
        <v>132</v>
      </c>
      <c r="F25" s="182" t="s">
        <v>132</v>
      </c>
    </row>
    <row r="26" spans="1:6" s="104" customFormat="1" ht="16.5" customHeight="1" x14ac:dyDescent="0.45">
      <c r="A26" s="185" t="s">
        <v>226</v>
      </c>
      <c r="B26" s="182">
        <v>9999</v>
      </c>
      <c r="C26" s="182">
        <v>9999</v>
      </c>
      <c r="D26" s="182">
        <v>9999</v>
      </c>
      <c r="E26" s="182">
        <v>9999</v>
      </c>
      <c r="F26" s="182">
        <v>9999</v>
      </c>
    </row>
    <row r="27" spans="1:6" s="104" customFormat="1" ht="16.5" customHeight="1" x14ac:dyDescent="0.45">
      <c r="A27" s="183" t="s">
        <v>141</v>
      </c>
    </row>
    <row r="28" spans="1:6" s="104" customFormat="1" ht="16.5" customHeight="1" x14ac:dyDescent="0.45">
      <c r="A28" s="185" t="s">
        <v>198</v>
      </c>
      <c r="B28" s="182">
        <v>9999</v>
      </c>
      <c r="C28" s="182">
        <v>9999</v>
      </c>
      <c r="D28" s="182">
        <v>9999</v>
      </c>
      <c r="E28" s="182">
        <v>9999</v>
      </c>
      <c r="F28" s="182">
        <v>9999</v>
      </c>
    </row>
    <row r="29" spans="1:6" s="186" customFormat="1" ht="16.5" customHeight="1" x14ac:dyDescent="0.45">
      <c r="A29" s="186" t="s">
        <v>199</v>
      </c>
      <c r="B29" s="182">
        <v>9999</v>
      </c>
      <c r="C29" s="182">
        <v>9999</v>
      </c>
      <c r="D29" s="182">
        <v>9999</v>
      </c>
      <c r="E29" s="182">
        <v>9999</v>
      </c>
      <c r="F29" s="182">
        <v>9999</v>
      </c>
    </row>
    <row r="30" spans="1:6" s="104" customFormat="1" ht="16.5" customHeight="1" x14ac:dyDescent="0.45">
      <c r="A30" s="187"/>
      <c r="B30" s="188"/>
      <c r="C30" s="188"/>
      <c r="D30" s="188"/>
      <c r="E30" s="188"/>
      <c r="F30" s="188"/>
    </row>
    <row r="31" spans="1:6" s="104" customFormat="1" ht="27.75" customHeight="1" x14ac:dyDescent="0.45">
      <c r="A31" s="189"/>
      <c r="B31" s="226"/>
      <c r="C31" s="226"/>
      <c r="D31" s="226"/>
      <c r="E31" s="226"/>
      <c r="F31" s="226"/>
    </row>
    <row r="32" spans="1:6" s="104" customFormat="1" ht="16.5" customHeight="1" x14ac:dyDescent="0.45">
      <c r="A32" s="181" t="s">
        <v>227</v>
      </c>
      <c r="B32" s="190" t="s">
        <v>132</v>
      </c>
      <c r="C32" s="190" t="s">
        <v>132</v>
      </c>
      <c r="D32" s="190" t="s">
        <v>132</v>
      </c>
      <c r="E32" s="190" t="s">
        <v>132</v>
      </c>
      <c r="F32" s="190" t="s">
        <v>132</v>
      </c>
    </row>
    <row r="33" spans="1:6" s="104" customFormat="1" ht="16.5" customHeight="1" x14ac:dyDescent="0.45">
      <c r="A33" s="183" t="s">
        <v>284</v>
      </c>
      <c r="B33" s="190" t="s">
        <v>132</v>
      </c>
      <c r="C33" s="190" t="s">
        <v>132</v>
      </c>
      <c r="D33" s="190" t="s">
        <v>132</v>
      </c>
      <c r="E33" s="190" t="s">
        <v>132</v>
      </c>
      <c r="F33" s="190" t="s">
        <v>132</v>
      </c>
    </row>
    <row r="34" spans="1:6" s="104" customFormat="1" ht="16.5" customHeight="1" x14ac:dyDescent="0.45">
      <c r="A34" s="184" t="s">
        <v>288</v>
      </c>
      <c r="B34" s="190"/>
      <c r="C34" s="190"/>
      <c r="D34" s="190"/>
      <c r="E34" s="190"/>
      <c r="F34" s="190"/>
    </row>
    <row r="35" spans="1:6" s="104" customFormat="1" ht="16.5" customHeight="1" x14ac:dyDescent="0.45">
      <c r="A35" s="224" t="s">
        <v>3</v>
      </c>
      <c r="B35" s="221">
        <v>9.9900000000000003E-2</v>
      </c>
      <c r="C35" s="221">
        <v>9.9900000000000003E-2</v>
      </c>
      <c r="D35" s="221">
        <v>9.9900000000000003E-2</v>
      </c>
      <c r="E35" s="221">
        <v>9.9900000000000003E-2</v>
      </c>
      <c r="F35" s="221">
        <v>9.9900000000000003E-2</v>
      </c>
    </row>
    <row r="36" spans="1:6" s="104" customFormat="1" ht="16.5" customHeight="1" x14ac:dyDescent="0.45">
      <c r="A36" s="224" t="s">
        <v>93</v>
      </c>
      <c r="B36" s="221">
        <v>9.9900000000000003E-2</v>
      </c>
      <c r="C36" s="221">
        <v>9.9900000000000003E-2</v>
      </c>
      <c r="D36" s="221">
        <v>9.9900000000000003E-2</v>
      </c>
      <c r="E36" s="221">
        <v>9.9900000000000003E-2</v>
      </c>
      <c r="F36" s="221">
        <v>9.9900000000000003E-2</v>
      </c>
    </row>
    <row r="37" spans="1:6" s="104" customFormat="1" ht="16.5" customHeight="1" x14ac:dyDescent="0.45">
      <c r="A37" s="224" t="s">
        <v>4</v>
      </c>
      <c r="B37" s="221">
        <v>9.9900000000000003E-2</v>
      </c>
      <c r="C37" s="221">
        <v>9.9900000000000003E-2</v>
      </c>
      <c r="D37" s="221">
        <v>9.9900000000000003E-2</v>
      </c>
      <c r="E37" s="221">
        <v>9.9900000000000003E-2</v>
      </c>
      <c r="F37" s="221">
        <v>9.9900000000000003E-2</v>
      </c>
    </row>
    <row r="38" spans="1:6" s="104" customFormat="1" ht="16.5" customHeight="1" x14ac:dyDescent="0.45">
      <c r="A38" s="224" t="s">
        <v>5</v>
      </c>
      <c r="B38" s="221">
        <v>9.9900000000000003E-2</v>
      </c>
      <c r="C38" s="221">
        <v>9.9900000000000003E-2</v>
      </c>
      <c r="D38" s="221">
        <v>9.9900000000000003E-2</v>
      </c>
      <c r="E38" s="221">
        <v>9.9900000000000003E-2</v>
      </c>
      <c r="F38" s="221">
        <v>9.9900000000000003E-2</v>
      </c>
    </row>
    <row r="39" spans="1:6" s="104" customFormat="1" ht="16.5" customHeight="1" x14ac:dyDescent="0.45">
      <c r="A39" s="224" t="s">
        <v>6</v>
      </c>
      <c r="B39" s="221">
        <v>9.9900000000000003E-2</v>
      </c>
      <c r="C39" s="221">
        <v>9.9900000000000003E-2</v>
      </c>
      <c r="D39" s="221">
        <v>9.9900000000000003E-2</v>
      </c>
      <c r="E39" s="221">
        <v>9.9900000000000003E-2</v>
      </c>
      <c r="F39" s="221">
        <v>9.9900000000000003E-2</v>
      </c>
    </row>
    <row r="40" spans="1:6" s="104" customFormat="1" ht="16.5" customHeight="1" x14ac:dyDescent="0.45">
      <c r="A40" s="224" t="s">
        <v>5</v>
      </c>
      <c r="B40" s="221">
        <v>9.9900000000000003E-2</v>
      </c>
      <c r="C40" s="221">
        <v>9.9900000000000003E-2</v>
      </c>
      <c r="D40" s="221">
        <v>9.9900000000000003E-2</v>
      </c>
      <c r="E40" s="221">
        <v>9.9900000000000003E-2</v>
      </c>
      <c r="F40" s="221">
        <v>9.9900000000000003E-2</v>
      </c>
    </row>
    <row r="41" spans="1:6" s="104" customFormat="1" ht="16.5" customHeight="1" x14ac:dyDescent="0.45">
      <c r="A41" s="224" t="s">
        <v>7</v>
      </c>
      <c r="B41" s="221">
        <v>9.9900000000000003E-2</v>
      </c>
      <c r="C41" s="221">
        <v>9.9900000000000003E-2</v>
      </c>
      <c r="D41" s="221">
        <v>9.9900000000000003E-2</v>
      </c>
      <c r="E41" s="221">
        <v>9.9900000000000003E-2</v>
      </c>
      <c r="F41" s="221">
        <v>9.9900000000000003E-2</v>
      </c>
    </row>
    <row r="42" spans="1:6" s="104" customFormat="1" ht="16.5" customHeight="1" x14ac:dyDescent="0.45">
      <c r="A42" s="225" t="s">
        <v>128</v>
      </c>
      <c r="B42" s="221">
        <v>9.9900000000000003E-2</v>
      </c>
      <c r="C42" s="221">
        <v>9.9900000000000003E-2</v>
      </c>
      <c r="D42" s="221">
        <v>9.9900000000000003E-2</v>
      </c>
      <c r="E42" s="221">
        <v>9.9900000000000003E-2</v>
      </c>
      <c r="F42" s="221">
        <v>9.9900000000000003E-2</v>
      </c>
    </row>
    <row r="43" spans="1:6" s="104" customFormat="1" ht="16.5" customHeight="1" x14ac:dyDescent="0.45">
      <c r="A43" s="185" t="s">
        <v>218</v>
      </c>
      <c r="B43" s="221">
        <v>9.9900000000000003E-2</v>
      </c>
      <c r="C43" s="221">
        <v>9.9900000000000003E-2</v>
      </c>
      <c r="D43" s="221">
        <v>9.9900000000000003E-2</v>
      </c>
      <c r="E43" s="221">
        <v>9.9900000000000003E-2</v>
      </c>
      <c r="F43" s="221">
        <v>9.9900000000000003E-2</v>
      </c>
    </row>
    <row r="44" spans="1:6" s="104" customFormat="1" ht="16.5" customHeight="1" x14ac:dyDescent="0.45">
      <c r="A44" s="183" t="s">
        <v>219</v>
      </c>
      <c r="B44" s="221"/>
      <c r="C44" s="221"/>
      <c r="D44" s="221"/>
      <c r="E44" s="221"/>
      <c r="F44" s="221"/>
    </row>
    <row r="45" spans="1:6" s="104" customFormat="1" ht="16.5" customHeight="1" x14ac:dyDescent="0.45">
      <c r="A45" s="185" t="s">
        <v>220</v>
      </c>
      <c r="B45" s="221">
        <v>9.9900000000000003E-2</v>
      </c>
      <c r="C45" s="221">
        <v>9.9900000000000003E-2</v>
      </c>
      <c r="D45" s="221">
        <v>9.9900000000000003E-2</v>
      </c>
      <c r="E45" s="221">
        <v>9.9900000000000003E-2</v>
      </c>
      <c r="F45" s="221">
        <v>9.9900000000000003E-2</v>
      </c>
    </row>
    <row r="46" spans="1:6" s="104" customFormat="1" ht="16.5" customHeight="1" x14ac:dyDescent="0.45">
      <c r="A46" s="183" t="s">
        <v>221</v>
      </c>
      <c r="B46" s="221"/>
      <c r="C46" s="221"/>
      <c r="D46" s="221"/>
      <c r="E46" s="221"/>
      <c r="F46" s="221"/>
    </row>
    <row r="47" spans="1:6" s="104" customFormat="1" ht="16.5" customHeight="1" x14ac:dyDescent="0.45">
      <c r="A47" s="185" t="s">
        <v>222</v>
      </c>
      <c r="B47" s="221">
        <v>9.9900000000000003E-2</v>
      </c>
      <c r="C47" s="221">
        <v>9.9900000000000003E-2</v>
      </c>
      <c r="D47" s="221">
        <v>9.9900000000000003E-2</v>
      </c>
      <c r="E47" s="221">
        <v>9.9900000000000003E-2</v>
      </c>
      <c r="F47" s="221">
        <v>9.9900000000000003E-2</v>
      </c>
    </row>
    <row r="48" spans="1:6" s="104" customFormat="1" ht="16.5" customHeight="1" x14ac:dyDescent="0.45">
      <c r="A48" s="183" t="s">
        <v>223</v>
      </c>
      <c r="B48" s="190" t="s">
        <v>132</v>
      </c>
      <c r="C48" s="190" t="s">
        <v>132</v>
      </c>
      <c r="D48" s="190" t="s">
        <v>132</v>
      </c>
      <c r="E48" s="190" t="s">
        <v>132</v>
      </c>
      <c r="F48" s="190" t="s">
        <v>132</v>
      </c>
    </row>
    <row r="49" spans="1:6" s="104" customFormat="1" ht="16.5" customHeight="1" x14ac:dyDescent="0.45">
      <c r="A49" s="185" t="s">
        <v>224</v>
      </c>
      <c r="B49" s="221">
        <v>9.9900000000000003E-2</v>
      </c>
      <c r="C49" s="221">
        <v>9.9900000000000003E-2</v>
      </c>
      <c r="D49" s="221">
        <v>9.9900000000000003E-2</v>
      </c>
      <c r="E49" s="221">
        <v>9.9900000000000003E-2</v>
      </c>
      <c r="F49" s="221">
        <v>9.9900000000000003E-2</v>
      </c>
    </row>
    <row r="50" spans="1:6" s="104" customFormat="1" ht="16.5" customHeight="1" x14ac:dyDescent="0.45">
      <c r="A50" s="183" t="s">
        <v>225</v>
      </c>
      <c r="B50" s="221"/>
      <c r="C50" s="221"/>
      <c r="D50" s="221"/>
      <c r="E50" s="221"/>
      <c r="F50" s="221"/>
    </row>
    <row r="51" spans="1:6" s="104" customFormat="1" ht="16.5" customHeight="1" x14ac:dyDescent="0.45">
      <c r="A51" s="185" t="s">
        <v>326</v>
      </c>
      <c r="B51" s="221">
        <v>9.9900000000000003E-2</v>
      </c>
      <c r="C51" s="221">
        <v>9.9900000000000003E-2</v>
      </c>
      <c r="D51" s="221">
        <v>9.9900000000000003E-2</v>
      </c>
      <c r="E51" s="221">
        <v>9.9900000000000003E-2</v>
      </c>
      <c r="F51" s="221">
        <v>9.9900000000000003E-2</v>
      </c>
    </row>
    <row r="52" spans="1:6" s="104" customFormat="1" ht="16.5" customHeight="1" x14ac:dyDescent="0.45">
      <c r="A52" s="183" t="s">
        <v>141</v>
      </c>
      <c r="B52" s="221"/>
      <c r="C52" s="221"/>
      <c r="D52" s="221"/>
      <c r="E52" s="221"/>
      <c r="F52" s="221"/>
    </row>
    <row r="53" spans="1:6" s="104" customFormat="1" ht="16.5" customHeight="1" x14ac:dyDescent="0.45">
      <c r="A53" s="185" t="s">
        <v>198</v>
      </c>
      <c r="B53" s="221">
        <v>9.9900000000000003E-2</v>
      </c>
      <c r="C53" s="221">
        <v>9.9900000000000003E-2</v>
      </c>
      <c r="D53" s="221">
        <v>9.9900000000000003E-2</v>
      </c>
      <c r="E53" s="221">
        <v>9.9900000000000003E-2</v>
      </c>
      <c r="F53" s="221">
        <v>9.9900000000000003E-2</v>
      </c>
    </row>
    <row r="54" spans="1:6" s="104" customFormat="1" ht="16.5" customHeight="1" x14ac:dyDescent="0.45">
      <c r="A54" s="187" t="s">
        <v>199</v>
      </c>
      <c r="B54" s="191">
        <v>1</v>
      </c>
      <c r="C54" s="191">
        <v>1</v>
      </c>
      <c r="D54" s="191">
        <v>1</v>
      </c>
      <c r="E54" s="191">
        <v>1</v>
      </c>
      <c r="F54" s="191">
        <v>1</v>
      </c>
    </row>
    <row r="55" spans="1:6" s="104" customFormat="1" ht="16.5" customHeight="1" x14ac:dyDescent="0.45">
      <c r="A55" s="192"/>
      <c r="B55" s="192"/>
      <c r="C55" s="192"/>
      <c r="D55" s="192"/>
      <c r="E55" s="192"/>
      <c r="F55" s="192"/>
    </row>
    <row r="56" spans="1:6" s="104" customFormat="1" ht="16.5" customHeight="1" x14ac:dyDescent="0.45">
      <c r="A56" s="176"/>
      <c r="B56" s="176"/>
    </row>
    <row r="57" spans="1:6" s="104" customFormat="1" ht="16.5" customHeight="1" x14ac:dyDescent="0.45">
      <c r="B57" s="176"/>
    </row>
    <row r="58" spans="1:6" s="104" customFormat="1" ht="16.5" customHeight="1" x14ac:dyDescent="0.45">
      <c r="A58" s="176"/>
      <c r="B58" s="176"/>
    </row>
    <row r="59" spans="1:6" s="104" customFormat="1" ht="16.5" customHeight="1" x14ac:dyDescent="0.45">
      <c r="A59" s="176"/>
      <c r="B59" s="176"/>
    </row>
    <row r="60" spans="1:6" s="104" customFormat="1" ht="6.75" customHeight="1" x14ac:dyDescent="0.45">
      <c r="A60" s="176"/>
      <c r="B60" s="176"/>
    </row>
  </sheetData>
  <mergeCells count="3">
    <mergeCell ref="A4:B4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D7633-64BC-44CD-AAD0-4D6968D36368}">
  <sheetPr>
    <pageSetUpPr fitToPage="1"/>
  </sheetPr>
  <dimension ref="A1:I103"/>
  <sheetViews>
    <sheetView showGridLines="0" workbookViewId="0">
      <selection activeCell="A9" sqref="A9"/>
    </sheetView>
  </sheetViews>
  <sheetFormatPr defaultColWidth="18.73046875" defaultRowHeight="10.5" x14ac:dyDescent="0.35"/>
  <cols>
    <col min="1" max="1" width="60.73046875" style="176" customWidth="1"/>
    <col min="2" max="5" width="24" style="176" customWidth="1"/>
    <col min="6" max="6" width="18.73046875" style="176"/>
    <col min="7" max="7" width="36.73046875" style="176" bestFit="1" customWidth="1"/>
    <col min="8" max="16384" width="18.73046875" style="176"/>
  </cols>
  <sheetData>
    <row r="1" spans="1:9" ht="15.75" customHeight="1" x14ac:dyDescent="0.45">
      <c r="A1"/>
      <c r="B1" s="193"/>
      <c r="C1" s="193"/>
      <c r="D1" s="193"/>
      <c r="E1" s="193"/>
    </row>
    <row r="2" spans="1:9" ht="19.5" customHeight="1" x14ac:dyDescent="0.35">
      <c r="A2" s="253" t="s">
        <v>305</v>
      </c>
      <c r="B2" s="253"/>
      <c r="C2" s="253"/>
      <c r="D2" s="253"/>
      <c r="E2" s="253"/>
      <c r="G2" s="176" t="s">
        <v>270</v>
      </c>
    </row>
    <row r="3" spans="1:9" ht="15.75" customHeight="1" x14ac:dyDescent="0.35">
      <c r="A3" s="254" t="s">
        <v>8</v>
      </c>
      <c r="B3" s="254"/>
      <c r="C3" s="254"/>
      <c r="D3" s="254"/>
      <c r="E3" s="254"/>
    </row>
    <row r="4" spans="1:9" s="194" customFormat="1" ht="15.75" customHeight="1" x14ac:dyDescent="0.35">
      <c r="A4" s="255" t="s">
        <v>201</v>
      </c>
      <c r="B4" s="255"/>
      <c r="C4" s="255"/>
      <c r="D4" s="255"/>
      <c r="E4" s="255"/>
    </row>
    <row r="5" spans="1:9" ht="30" customHeight="1" x14ac:dyDescent="0.45">
      <c r="A5" s="104"/>
      <c r="B5" s="256" t="s">
        <v>202</v>
      </c>
      <c r="C5" s="256"/>
      <c r="D5" s="256"/>
      <c r="E5" s="256"/>
      <c r="H5"/>
    </row>
    <row r="6" spans="1:9" ht="54" customHeight="1" x14ac:dyDescent="0.45">
      <c r="A6" s="195"/>
      <c r="B6" s="196" t="s">
        <v>203</v>
      </c>
      <c r="C6" s="196" t="s">
        <v>204</v>
      </c>
      <c r="D6" s="196" t="s">
        <v>205</v>
      </c>
      <c r="E6" s="196" t="s">
        <v>11</v>
      </c>
      <c r="H6"/>
    </row>
    <row r="7" spans="1:9" ht="18" customHeight="1" x14ac:dyDescent="0.45">
      <c r="A7" s="195"/>
      <c r="B7" s="196"/>
      <c r="C7" s="232" t="s">
        <v>296</v>
      </c>
      <c r="D7" s="232" t="s">
        <v>297</v>
      </c>
      <c r="E7" s="196"/>
      <c r="H7"/>
    </row>
    <row r="8" spans="1:9" ht="30" customHeight="1" x14ac:dyDescent="0.45">
      <c r="A8" s="195"/>
      <c r="B8" s="257" t="s">
        <v>2</v>
      </c>
      <c r="C8" s="257"/>
      <c r="D8" s="257"/>
      <c r="E8" s="257"/>
    </row>
    <row r="9" spans="1:9" ht="30" customHeight="1" x14ac:dyDescent="0.45">
      <c r="A9" s="181" t="s">
        <v>217</v>
      </c>
      <c r="B9" s="197" t="s">
        <v>132</v>
      </c>
      <c r="C9" s="197"/>
      <c r="D9" s="197" t="s">
        <v>132</v>
      </c>
      <c r="E9" s="197" t="s">
        <v>132</v>
      </c>
      <c r="G9" s="197"/>
      <c r="H9" s="197"/>
      <c r="I9" s="197"/>
    </row>
    <row r="10" spans="1:9" ht="16.5" customHeight="1" x14ac:dyDescent="0.45">
      <c r="A10" s="183" t="s">
        <v>284</v>
      </c>
      <c r="B10" s="197" t="s">
        <v>132</v>
      </c>
      <c r="C10" s="197"/>
      <c r="D10" s="197" t="s">
        <v>132</v>
      </c>
      <c r="E10" s="197" t="s">
        <v>132</v>
      </c>
      <c r="G10" s="183"/>
      <c r="H10" s="197"/>
      <c r="I10" s="197"/>
    </row>
    <row r="11" spans="1:9" ht="16.5" customHeight="1" x14ac:dyDescent="0.45">
      <c r="A11" s="184" t="s">
        <v>288</v>
      </c>
      <c r="B11" s="197"/>
      <c r="C11" s="197"/>
      <c r="D11" s="197"/>
      <c r="E11" s="197"/>
      <c r="G11" s="183"/>
      <c r="H11" s="197"/>
      <c r="I11" s="197"/>
    </row>
    <row r="12" spans="1:9" ht="16.5" customHeight="1" x14ac:dyDescent="0.45">
      <c r="A12" s="184" t="s">
        <v>3</v>
      </c>
      <c r="B12" s="182">
        <v>9999</v>
      </c>
      <c r="C12" s="182">
        <v>9999</v>
      </c>
      <c r="D12" s="182">
        <v>9999</v>
      </c>
      <c r="E12" s="182">
        <v>9999</v>
      </c>
      <c r="G12" s="184"/>
      <c r="H12" s="197"/>
      <c r="I12" s="197"/>
    </row>
    <row r="13" spans="1:9" ht="16.5" customHeight="1" x14ac:dyDescent="0.45">
      <c r="A13" s="184" t="s">
        <v>93</v>
      </c>
      <c r="B13" s="182">
        <v>9999</v>
      </c>
      <c r="C13" s="182">
        <v>9999</v>
      </c>
      <c r="D13" s="182">
        <v>9999</v>
      </c>
      <c r="E13" s="182">
        <v>9999</v>
      </c>
      <c r="G13" s="184"/>
      <c r="H13" s="197"/>
      <c r="I13" s="197"/>
    </row>
    <row r="14" spans="1:9" ht="16.5" customHeight="1" x14ac:dyDescent="0.45">
      <c r="A14" s="184" t="s">
        <v>4</v>
      </c>
      <c r="B14" s="182">
        <v>9999</v>
      </c>
      <c r="C14" s="182">
        <v>9999</v>
      </c>
      <c r="D14" s="182">
        <v>9999</v>
      </c>
      <c r="E14" s="182">
        <v>9999</v>
      </c>
      <c r="G14" s="184"/>
      <c r="H14" s="197"/>
      <c r="I14" s="197"/>
    </row>
    <row r="15" spans="1:9" ht="16.5" customHeight="1" x14ac:dyDescent="0.45">
      <c r="A15" s="184" t="s">
        <v>5</v>
      </c>
      <c r="B15" s="182">
        <v>9999</v>
      </c>
      <c r="C15" s="182">
        <v>9999</v>
      </c>
      <c r="D15" s="182">
        <v>9999</v>
      </c>
      <c r="E15" s="182">
        <v>9999</v>
      </c>
      <c r="G15" s="184"/>
      <c r="H15" s="197"/>
      <c r="I15" s="197"/>
    </row>
    <row r="16" spans="1:9" ht="16.5" customHeight="1" x14ac:dyDescent="0.45">
      <c r="A16" s="184" t="s">
        <v>6</v>
      </c>
      <c r="B16" s="182">
        <v>9999</v>
      </c>
      <c r="C16" s="182">
        <v>9999</v>
      </c>
      <c r="D16" s="182">
        <v>9999</v>
      </c>
      <c r="E16" s="182">
        <v>9999</v>
      </c>
      <c r="G16" s="184"/>
      <c r="H16" s="197"/>
      <c r="I16" s="197"/>
    </row>
    <row r="17" spans="1:9" ht="16.5" customHeight="1" x14ac:dyDescent="0.45">
      <c r="A17" s="184" t="s">
        <v>5</v>
      </c>
      <c r="B17" s="182">
        <v>9999</v>
      </c>
      <c r="C17" s="182">
        <v>9999</v>
      </c>
      <c r="D17" s="182">
        <v>9999</v>
      </c>
      <c r="E17" s="182">
        <v>9999</v>
      </c>
      <c r="G17" s="184"/>
      <c r="H17" s="197"/>
      <c r="I17" s="197"/>
    </row>
    <row r="18" spans="1:9" ht="16.5" customHeight="1" x14ac:dyDescent="0.45">
      <c r="A18" s="184" t="s">
        <v>7</v>
      </c>
      <c r="B18" s="182">
        <v>9999</v>
      </c>
      <c r="C18" s="182">
        <v>9999</v>
      </c>
      <c r="D18" s="182">
        <v>9999</v>
      </c>
      <c r="E18" s="182">
        <v>9999</v>
      </c>
      <c r="G18" s="184"/>
      <c r="H18" s="197"/>
      <c r="I18" s="197"/>
    </row>
    <row r="19" spans="1:9" ht="16.5" customHeight="1" x14ac:dyDescent="0.45">
      <c r="A19" s="203" t="s">
        <v>128</v>
      </c>
      <c r="B19" s="182">
        <v>9999</v>
      </c>
      <c r="C19" s="182">
        <v>9999</v>
      </c>
      <c r="D19" s="182">
        <v>9999</v>
      </c>
      <c r="E19" s="182">
        <v>9999</v>
      </c>
      <c r="G19" s="184"/>
      <c r="H19" s="197"/>
      <c r="I19" s="197"/>
    </row>
    <row r="20" spans="1:9" ht="16.5" customHeight="1" x14ac:dyDescent="0.45">
      <c r="A20" s="185" t="s">
        <v>218</v>
      </c>
      <c r="B20" s="182">
        <v>9999</v>
      </c>
      <c r="C20" s="182">
        <v>9999</v>
      </c>
      <c r="D20" s="182">
        <v>9999</v>
      </c>
      <c r="E20" s="182">
        <v>9999</v>
      </c>
      <c r="G20" s="184"/>
      <c r="H20" s="197"/>
      <c r="I20" s="197"/>
    </row>
    <row r="21" spans="1:9" ht="16.5" customHeight="1" x14ac:dyDescent="0.45">
      <c r="A21" s="183" t="s">
        <v>228</v>
      </c>
      <c r="B21" s="182" t="s">
        <v>132</v>
      </c>
      <c r="C21" s="182"/>
      <c r="D21" s="182" t="s">
        <v>132</v>
      </c>
      <c r="E21" s="182" t="s">
        <v>132</v>
      </c>
      <c r="G21" s="184"/>
      <c r="H21" s="197"/>
      <c r="I21" s="197"/>
    </row>
    <row r="22" spans="1:9" ht="16.5" customHeight="1" x14ac:dyDescent="0.45">
      <c r="A22" s="184" t="s">
        <v>3</v>
      </c>
      <c r="B22" s="182">
        <v>9999</v>
      </c>
      <c r="C22" s="182">
        <v>9999</v>
      </c>
      <c r="D22" s="182">
        <v>9999</v>
      </c>
      <c r="E22" s="182">
        <v>9999</v>
      </c>
      <c r="H22" s="197"/>
      <c r="I22" s="197"/>
    </row>
    <row r="23" spans="1:9" ht="16.5" customHeight="1" x14ac:dyDescent="0.45">
      <c r="A23" s="184" t="s">
        <v>93</v>
      </c>
      <c r="B23" s="182">
        <v>9999</v>
      </c>
      <c r="C23" s="182">
        <v>9999</v>
      </c>
      <c r="D23" s="182">
        <v>9999</v>
      </c>
      <c r="E23" s="182">
        <v>9999</v>
      </c>
      <c r="G23" s="183"/>
      <c r="H23" s="197"/>
      <c r="I23" s="197"/>
    </row>
    <row r="24" spans="1:9" ht="16.5" customHeight="1" x14ac:dyDescent="0.45">
      <c r="A24" s="184" t="s">
        <v>4</v>
      </c>
      <c r="B24" s="182">
        <v>9999</v>
      </c>
      <c r="C24" s="182">
        <v>9999</v>
      </c>
      <c r="D24" s="182">
        <v>9999</v>
      </c>
      <c r="E24" s="182">
        <v>9999</v>
      </c>
      <c r="G24" s="184"/>
      <c r="H24" s="197"/>
      <c r="I24" s="197"/>
    </row>
    <row r="25" spans="1:9" ht="16.5" customHeight="1" x14ac:dyDescent="0.45">
      <c r="A25" s="184" t="s">
        <v>5</v>
      </c>
      <c r="B25" s="182">
        <v>9999</v>
      </c>
      <c r="C25" s="182">
        <v>9999</v>
      </c>
      <c r="D25" s="182">
        <v>9999</v>
      </c>
      <c r="E25" s="182">
        <v>9999</v>
      </c>
      <c r="G25" s="184"/>
      <c r="H25" s="197"/>
      <c r="I25" s="197"/>
    </row>
    <row r="26" spans="1:9" ht="16.5" customHeight="1" x14ac:dyDescent="0.45">
      <c r="A26" s="184" t="s">
        <v>6</v>
      </c>
      <c r="B26" s="182">
        <v>9999</v>
      </c>
      <c r="C26" s="182">
        <v>9999</v>
      </c>
      <c r="D26" s="182">
        <v>9999</v>
      </c>
      <c r="E26" s="182">
        <v>9999</v>
      </c>
      <c r="G26" s="184"/>
      <c r="H26" s="197"/>
      <c r="I26" s="197"/>
    </row>
    <row r="27" spans="1:9" ht="16.5" customHeight="1" x14ac:dyDescent="0.45">
      <c r="A27" s="184" t="s">
        <v>5</v>
      </c>
      <c r="B27" s="182">
        <v>9999</v>
      </c>
      <c r="C27" s="182">
        <v>9999</v>
      </c>
      <c r="D27" s="182">
        <v>9999</v>
      </c>
      <c r="E27" s="182">
        <v>9999</v>
      </c>
      <c r="G27" s="184"/>
      <c r="H27" s="197"/>
      <c r="I27" s="197"/>
    </row>
    <row r="28" spans="1:9" ht="16.5" customHeight="1" x14ac:dyDescent="0.45">
      <c r="A28" s="184" t="s">
        <v>7</v>
      </c>
      <c r="B28" s="182">
        <v>9999</v>
      </c>
      <c r="C28" s="182">
        <v>9999</v>
      </c>
      <c r="D28" s="182">
        <v>9999</v>
      </c>
      <c r="E28" s="182">
        <v>9999</v>
      </c>
      <c r="G28" s="184"/>
      <c r="H28" s="197"/>
      <c r="I28" s="197"/>
    </row>
    <row r="29" spans="1:9" ht="16.5" customHeight="1" x14ac:dyDescent="0.45">
      <c r="A29" s="184" t="s">
        <v>128</v>
      </c>
      <c r="B29" s="182">
        <v>9999</v>
      </c>
      <c r="C29" s="182">
        <v>9999</v>
      </c>
      <c r="D29" s="182">
        <v>9999</v>
      </c>
      <c r="E29" s="182">
        <v>9999</v>
      </c>
      <c r="G29" s="184"/>
      <c r="H29" s="197"/>
      <c r="I29" s="197"/>
    </row>
    <row r="30" spans="1:9" ht="16.5" customHeight="1" x14ac:dyDescent="0.45">
      <c r="A30" s="185" t="s">
        <v>220</v>
      </c>
      <c r="B30" s="182">
        <v>9999</v>
      </c>
      <c r="C30" s="182">
        <v>9999</v>
      </c>
      <c r="D30" s="182">
        <v>9999</v>
      </c>
      <c r="E30" s="182">
        <v>9999</v>
      </c>
      <c r="G30" s="184"/>
      <c r="H30" s="197"/>
      <c r="I30" s="197"/>
    </row>
    <row r="31" spans="1:9" ht="16.5" customHeight="1" x14ac:dyDescent="0.45">
      <c r="A31" s="183" t="s">
        <v>221</v>
      </c>
      <c r="B31" s="182" t="s">
        <v>132</v>
      </c>
      <c r="C31" s="182"/>
      <c r="D31" s="182" t="s">
        <v>132</v>
      </c>
      <c r="E31" s="182" t="s">
        <v>132</v>
      </c>
      <c r="G31" s="184"/>
      <c r="H31" s="197"/>
      <c r="I31" s="197"/>
    </row>
    <row r="32" spans="1:9" ht="16.5" customHeight="1" x14ac:dyDescent="0.45">
      <c r="A32" s="184" t="s">
        <v>3</v>
      </c>
      <c r="B32" s="182">
        <v>9999</v>
      </c>
      <c r="C32" s="182">
        <v>9999</v>
      </c>
      <c r="D32" s="182">
        <v>9999</v>
      </c>
      <c r="E32" s="182">
        <v>9999</v>
      </c>
      <c r="G32" s="185"/>
      <c r="H32" s="197"/>
      <c r="I32" s="197"/>
    </row>
    <row r="33" spans="1:9" ht="16.5" customHeight="1" x14ac:dyDescent="0.45">
      <c r="A33" s="184" t="s">
        <v>93</v>
      </c>
      <c r="B33" s="182">
        <v>9999</v>
      </c>
      <c r="C33" s="182">
        <v>9999</v>
      </c>
      <c r="D33" s="182">
        <v>9999</v>
      </c>
      <c r="E33" s="182">
        <v>9999</v>
      </c>
      <c r="G33" s="183"/>
      <c r="H33" s="197"/>
      <c r="I33" s="197"/>
    </row>
    <row r="34" spans="1:9" ht="16.5" customHeight="1" x14ac:dyDescent="0.45">
      <c r="A34" s="184" t="s">
        <v>4</v>
      </c>
      <c r="B34" s="182">
        <v>9999</v>
      </c>
      <c r="C34" s="182">
        <v>9999</v>
      </c>
      <c r="D34" s="182">
        <v>9999</v>
      </c>
      <c r="E34" s="182">
        <v>9999</v>
      </c>
      <c r="G34" s="184"/>
      <c r="H34" s="197"/>
      <c r="I34" s="197"/>
    </row>
    <row r="35" spans="1:9" ht="16.5" customHeight="1" x14ac:dyDescent="0.45">
      <c r="A35" s="184" t="s">
        <v>5</v>
      </c>
      <c r="B35" s="182">
        <v>9999</v>
      </c>
      <c r="C35" s="182">
        <v>9999</v>
      </c>
      <c r="D35" s="182">
        <v>9999</v>
      </c>
      <c r="E35" s="182">
        <v>9999</v>
      </c>
      <c r="G35" s="184"/>
      <c r="H35" s="197"/>
      <c r="I35" s="197"/>
    </row>
    <row r="36" spans="1:9" ht="16.5" customHeight="1" x14ac:dyDescent="0.45">
      <c r="A36" s="184" t="s">
        <v>6</v>
      </c>
      <c r="B36" s="182">
        <v>9999</v>
      </c>
      <c r="C36" s="182">
        <v>9999</v>
      </c>
      <c r="D36" s="182">
        <v>9999</v>
      </c>
      <c r="E36" s="182">
        <v>9999</v>
      </c>
      <c r="G36" s="184"/>
      <c r="H36" s="197"/>
      <c r="I36" s="197"/>
    </row>
    <row r="37" spans="1:9" ht="16.5" customHeight="1" x14ac:dyDescent="0.45">
      <c r="A37" s="184" t="s">
        <v>5</v>
      </c>
      <c r="B37" s="182">
        <v>9999</v>
      </c>
      <c r="C37" s="182">
        <v>9999</v>
      </c>
      <c r="D37" s="182">
        <v>9999</v>
      </c>
      <c r="E37" s="182">
        <v>9999</v>
      </c>
      <c r="G37" s="184"/>
      <c r="H37" s="197"/>
      <c r="I37" s="197"/>
    </row>
    <row r="38" spans="1:9" ht="16.5" customHeight="1" x14ac:dyDescent="0.45">
      <c r="A38" s="184" t="s">
        <v>7</v>
      </c>
      <c r="B38" s="182">
        <v>9999</v>
      </c>
      <c r="C38" s="182">
        <v>9999</v>
      </c>
      <c r="D38" s="182">
        <v>9999</v>
      </c>
      <c r="E38" s="182">
        <v>9999</v>
      </c>
      <c r="G38" s="184"/>
      <c r="H38" s="197"/>
      <c r="I38" s="197"/>
    </row>
    <row r="39" spans="1:9" ht="16.5" customHeight="1" x14ac:dyDescent="0.45">
      <c r="A39" s="184" t="s">
        <v>128</v>
      </c>
      <c r="B39" s="182">
        <v>9999</v>
      </c>
      <c r="C39" s="182">
        <v>9999</v>
      </c>
      <c r="D39" s="182">
        <v>9999</v>
      </c>
      <c r="E39" s="182">
        <v>9999</v>
      </c>
      <c r="G39" s="184"/>
      <c r="H39" s="197"/>
      <c r="I39" s="197"/>
    </row>
    <row r="40" spans="1:9" ht="16.5" customHeight="1" x14ac:dyDescent="0.45">
      <c r="A40" s="185" t="s">
        <v>222</v>
      </c>
      <c r="B40" s="182">
        <v>9999</v>
      </c>
      <c r="C40" s="182">
        <v>9999</v>
      </c>
      <c r="D40" s="182">
        <v>9999</v>
      </c>
      <c r="E40" s="182">
        <v>9999</v>
      </c>
      <c r="G40" s="184"/>
      <c r="H40" s="197"/>
      <c r="I40" s="197"/>
    </row>
    <row r="41" spans="1:9" ht="16.5" customHeight="1" x14ac:dyDescent="0.45">
      <c r="A41" s="183" t="s">
        <v>223</v>
      </c>
      <c r="B41" s="182" t="s">
        <v>132</v>
      </c>
      <c r="C41" s="182"/>
      <c r="D41" s="182" t="s">
        <v>132</v>
      </c>
      <c r="E41" s="182" t="s">
        <v>132</v>
      </c>
      <c r="G41" s="185"/>
      <c r="H41" s="197"/>
      <c r="I41" s="197"/>
    </row>
    <row r="42" spans="1:9" ht="16.5" customHeight="1" x14ac:dyDescent="0.45">
      <c r="A42" s="184" t="s">
        <v>3</v>
      </c>
      <c r="B42" s="182">
        <v>9999</v>
      </c>
      <c r="C42" s="182">
        <v>9999</v>
      </c>
      <c r="D42" s="182">
        <v>9999</v>
      </c>
      <c r="E42" s="182">
        <v>9999</v>
      </c>
      <c r="G42" s="183"/>
      <c r="H42" s="197"/>
      <c r="I42" s="197"/>
    </row>
    <row r="43" spans="1:9" ht="16.5" customHeight="1" x14ac:dyDescent="0.45">
      <c r="A43" s="184" t="s">
        <v>93</v>
      </c>
      <c r="B43" s="182">
        <v>9999</v>
      </c>
      <c r="C43" s="182">
        <v>9999</v>
      </c>
      <c r="D43" s="182">
        <v>9999</v>
      </c>
      <c r="E43" s="182">
        <v>9999</v>
      </c>
      <c r="G43" s="185"/>
      <c r="H43" s="197"/>
      <c r="I43" s="197"/>
    </row>
    <row r="44" spans="1:9" ht="16.5" customHeight="1" x14ac:dyDescent="0.45">
      <c r="A44" s="184" t="s">
        <v>4</v>
      </c>
      <c r="B44" s="182">
        <v>9999</v>
      </c>
      <c r="C44" s="182">
        <v>9999</v>
      </c>
      <c r="D44" s="182">
        <v>9999</v>
      </c>
      <c r="E44" s="182">
        <v>9999</v>
      </c>
      <c r="H44" s="197"/>
      <c r="I44" s="197"/>
    </row>
    <row r="45" spans="1:9" ht="16.5" customHeight="1" x14ac:dyDescent="0.45">
      <c r="A45" s="184" t="s">
        <v>5</v>
      </c>
      <c r="B45" s="182">
        <v>9999</v>
      </c>
      <c r="C45" s="182">
        <v>9999</v>
      </c>
      <c r="D45" s="182">
        <v>9999</v>
      </c>
      <c r="E45" s="182">
        <v>9999</v>
      </c>
      <c r="H45" s="197"/>
      <c r="I45" s="197"/>
    </row>
    <row r="46" spans="1:9" ht="16.5" customHeight="1" x14ac:dyDescent="0.45">
      <c r="A46" s="184" t="s">
        <v>6</v>
      </c>
      <c r="B46" s="182">
        <v>9999</v>
      </c>
      <c r="C46" s="182">
        <v>9999</v>
      </c>
      <c r="D46" s="182">
        <v>9999</v>
      </c>
      <c r="E46" s="182">
        <v>9999</v>
      </c>
      <c r="H46" s="197"/>
      <c r="I46" s="197"/>
    </row>
    <row r="47" spans="1:9" ht="16.5" customHeight="1" x14ac:dyDescent="0.45">
      <c r="A47" s="184" t="s">
        <v>5</v>
      </c>
      <c r="B47" s="182">
        <v>9999</v>
      </c>
      <c r="C47" s="182">
        <v>9999</v>
      </c>
      <c r="D47" s="182">
        <v>9999</v>
      </c>
      <c r="E47" s="182">
        <v>9999</v>
      </c>
      <c r="H47" s="197"/>
      <c r="I47" s="197"/>
    </row>
    <row r="48" spans="1:9" ht="16.5" customHeight="1" x14ac:dyDescent="0.45">
      <c r="A48" s="184" t="s">
        <v>7</v>
      </c>
      <c r="B48" s="182">
        <v>9999</v>
      </c>
      <c r="C48" s="182">
        <v>9999</v>
      </c>
      <c r="D48" s="182">
        <v>9999</v>
      </c>
      <c r="E48" s="182">
        <v>9999</v>
      </c>
      <c r="H48" s="197"/>
      <c r="I48" s="197"/>
    </row>
    <row r="49" spans="1:9" ht="16.5" customHeight="1" x14ac:dyDescent="0.45">
      <c r="A49" s="184" t="s">
        <v>128</v>
      </c>
      <c r="B49" s="182">
        <v>9999</v>
      </c>
      <c r="C49" s="182">
        <v>9999</v>
      </c>
      <c r="D49" s="182">
        <v>9999</v>
      </c>
      <c r="E49" s="182">
        <v>9999</v>
      </c>
      <c r="H49" s="197"/>
      <c r="I49" s="197"/>
    </row>
    <row r="50" spans="1:9" ht="16.5" customHeight="1" x14ac:dyDescent="0.45">
      <c r="A50" s="185" t="s">
        <v>224</v>
      </c>
      <c r="B50" s="182">
        <v>9999</v>
      </c>
      <c r="C50" s="182">
        <v>9999</v>
      </c>
      <c r="D50" s="182">
        <v>9999</v>
      </c>
      <c r="E50" s="182">
        <v>9999</v>
      </c>
      <c r="H50" s="197"/>
      <c r="I50" s="197"/>
    </row>
    <row r="51" spans="1:9" ht="16.5" customHeight="1" x14ac:dyDescent="0.45">
      <c r="A51" s="183" t="s">
        <v>225</v>
      </c>
      <c r="B51" s="182" t="s">
        <v>132</v>
      </c>
      <c r="C51" s="182"/>
      <c r="D51" s="182" t="s">
        <v>132</v>
      </c>
      <c r="E51" s="182" t="s">
        <v>132</v>
      </c>
      <c r="H51" s="197"/>
      <c r="I51" s="197"/>
    </row>
    <row r="52" spans="1:9" ht="16.5" customHeight="1" x14ac:dyDescent="0.45">
      <c r="A52" s="184" t="s">
        <v>3</v>
      </c>
      <c r="B52" s="182">
        <v>9999</v>
      </c>
      <c r="C52" s="182">
        <v>9999</v>
      </c>
      <c r="D52" s="182">
        <v>9999</v>
      </c>
      <c r="E52" s="182">
        <v>9999</v>
      </c>
      <c r="H52" s="197"/>
      <c r="I52" s="197"/>
    </row>
    <row r="53" spans="1:9" ht="16.5" customHeight="1" x14ac:dyDescent="0.45">
      <c r="A53" s="184" t="s">
        <v>93</v>
      </c>
      <c r="B53" s="182">
        <v>9999</v>
      </c>
      <c r="C53" s="182">
        <v>9999</v>
      </c>
      <c r="D53" s="182">
        <v>9999</v>
      </c>
      <c r="E53" s="182">
        <v>9999</v>
      </c>
      <c r="H53" s="197"/>
      <c r="I53" s="197"/>
    </row>
    <row r="54" spans="1:9" ht="16.5" customHeight="1" x14ac:dyDescent="0.45">
      <c r="A54" s="184" t="s">
        <v>4</v>
      </c>
      <c r="B54" s="182">
        <v>9999</v>
      </c>
      <c r="C54" s="182">
        <v>9999</v>
      </c>
      <c r="D54" s="182">
        <v>9999</v>
      </c>
      <c r="E54" s="182">
        <v>9999</v>
      </c>
      <c r="H54" s="197"/>
      <c r="I54" s="197"/>
    </row>
    <row r="55" spans="1:9" ht="16.5" customHeight="1" x14ac:dyDescent="0.45">
      <c r="A55" s="184" t="s">
        <v>5</v>
      </c>
      <c r="B55" s="182">
        <v>9999</v>
      </c>
      <c r="C55" s="182">
        <v>9999</v>
      </c>
      <c r="D55" s="182">
        <v>9999</v>
      </c>
      <c r="E55" s="182">
        <v>9999</v>
      </c>
      <c r="H55" s="197"/>
      <c r="I55" s="197"/>
    </row>
    <row r="56" spans="1:9" ht="16.5" customHeight="1" x14ac:dyDescent="0.45">
      <c r="A56" s="184" t="s">
        <v>6</v>
      </c>
      <c r="B56" s="182">
        <v>9999</v>
      </c>
      <c r="C56" s="182">
        <v>9999</v>
      </c>
      <c r="D56" s="182">
        <v>9999</v>
      </c>
      <c r="E56" s="182">
        <v>9999</v>
      </c>
      <c r="H56" s="197"/>
      <c r="I56" s="197"/>
    </row>
    <row r="57" spans="1:9" ht="16.5" customHeight="1" x14ac:dyDescent="0.45">
      <c r="A57" s="184" t="s">
        <v>5</v>
      </c>
      <c r="B57" s="182">
        <v>9999</v>
      </c>
      <c r="C57" s="182">
        <v>9999</v>
      </c>
      <c r="D57" s="182">
        <v>9999</v>
      </c>
      <c r="E57" s="182">
        <v>9999</v>
      </c>
      <c r="H57" s="197"/>
      <c r="I57" s="197"/>
    </row>
    <row r="58" spans="1:9" ht="16.5" customHeight="1" x14ac:dyDescent="0.45">
      <c r="A58" s="184" t="s">
        <v>7</v>
      </c>
      <c r="B58" s="182">
        <v>9999</v>
      </c>
      <c r="C58" s="182">
        <v>9999</v>
      </c>
      <c r="D58" s="182">
        <v>9999</v>
      </c>
      <c r="E58" s="182">
        <v>9999</v>
      </c>
      <c r="H58" s="197"/>
      <c r="I58" s="197"/>
    </row>
    <row r="59" spans="1:9" ht="16.5" customHeight="1" x14ac:dyDescent="0.45">
      <c r="A59" s="185" t="s">
        <v>226</v>
      </c>
      <c r="B59" s="182">
        <v>9999</v>
      </c>
      <c r="C59" s="182">
        <v>9999</v>
      </c>
      <c r="D59" s="182">
        <v>9999</v>
      </c>
      <c r="E59" s="182">
        <v>9999</v>
      </c>
      <c r="H59" s="197"/>
      <c r="I59" s="197"/>
    </row>
    <row r="60" spans="1:9" ht="16.5" customHeight="1" x14ac:dyDescent="0.45">
      <c r="A60" s="183" t="s">
        <v>141</v>
      </c>
      <c r="B60" s="182"/>
      <c r="C60" s="182"/>
      <c r="D60" s="182"/>
      <c r="E60" s="182"/>
    </row>
    <row r="61" spans="1:9" ht="16.5" customHeight="1" x14ac:dyDescent="0.45">
      <c r="A61" s="185" t="s">
        <v>198</v>
      </c>
      <c r="B61" s="182">
        <v>9999</v>
      </c>
      <c r="C61" s="182">
        <v>9999</v>
      </c>
      <c r="D61" s="182">
        <v>9999</v>
      </c>
      <c r="E61" s="182">
        <v>9999</v>
      </c>
    </row>
    <row r="62" spans="1:9" ht="16.5" customHeight="1" x14ac:dyDescent="0.45">
      <c r="A62" s="186" t="s">
        <v>199</v>
      </c>
      <c r="B62" s="182">
        <v>9999</v>
      </c>
      <c r="C62" s="182">
        <v>9999</v>
      </c>
      <c r="D62" s="182">
        <v>9999</v>
      </c>
      <c r="E62" s="182">
        <v>9999</v>
      </c>
    </row>
    <row r="63" spans="1:9" ht="16.5" customHeight="1" x14ac:dyDescent="0.45">
      <c r="A63" s="198"/>
      <c r="B63" s="182"/>
      <c r="C63" s="182"/>
      <c r="D63" s="182"/>
      <c r="E63" s="182"/>
    </row>
    <row r="64" spans="1:9" ht="16.5" customHeight="1" x14ac:dyDescent="0.45">
      <c r="A64" s="198"/>
      <c r="B64" s="182"/>
      <c r="C64" s="182"/>
      <c r="D64" s="182"/>
      <c r="E64" s="182"/>
    </row>
    <row r="65" spans="1:5" ht="16.5" customHeight="1" x14ac:dyDescent="0.45">
      <c r="A65" s="198"/>
      <c r="B65" s="182"/>
      <c r="C65" s="182"/>
      <c r="D65" s="182"/>
      <c r="E65" s="182"/>
    </row>
    <row r="66" spans="1:5" ht="16.5" customHeight="1" x14ac:dyDescent="0.45">
      <c r="A66" s="198"/>
      <c r="B66" s="182"/>
      <c r="C66" s="182"/>
      <c r="D66" s="182"/>
      <c r="E66" s="182"/>
    </row>
    <row r="67" spans="1:5" ht="16.5" customHeight="1" x14ac:dyDescent="0.45">
      <c r="A67" s="198"/>
      <c r="B67" s="182"/>
      <c r="C67" s="182"/>
      <c r="D67" s="182"/>
      <c r="E67" s="182"/>
    </row>
    <row r="68" spans="1:5" ht="16.5" customHeight="1" x14ac:dyDescent="0.45">
      <c r="A68" s="198"/>
      <c r="B68" s="182"/>
      <c r="C68" s="182"/>
      <c r="D68" s="182"/>
      <c r="E68" s="182"/>
    </row>
    <row r="69" spans="1:5" ht="16.5" customHeight="1" x14ac:dyDescent="0.45">
      <c r="A69" s="198"/>
      <c r="B69" s="199"/>
      <c r="C69" s="199"/>
      <c r="D69" s="200"/>
      <c r="E69" s="200"/>
    </row>
    <row r="70" spans="1:5" ht="16.5" customHeight="1" x14ac:dyDescent="0.45">
      <c r="A70" s="198"/>
      <c r="B70" s="199"/>
      <c r="C70" s="199"/>
      <c r="D70" s="200"/>
      <c r="E70" s="200"/>
    </row>
    <row r="71" spans="1:5" ht="16.5" customHeight="1" x14ac:dyDescent="0.45">
      <c r="A71" s="198"/>
      <c r="B71" s="199"/>
      <c r="C71" s="199"/>
      <c r="D71" s="200"/>
      <c r="E71" s="200"/>
    </row>
    <row r="72" spans="1:5" ht="16.5" customHeight="1" x14ac:dyDescent="0.45">
      <c r="A72" s="198"/>
      <c r="B72" s="199"/>
      <c r="C72" s="199"/>
      <c r="D72" s="200"/>
      <c r="E72" s="200"/>
    </row>
    <row r="73" spans="1:5" ht="16.5" customHeight="1" x14ac:dyDescent="0.45">
      <c r="A73" s="198"/>
      <c r="B73" s="199"/>
      <c r="C73" s="199"/>
      <c r="D73" s="200"/>
      <c r="E73" s="200"/>
    </row>
    <row r="74" spans="1:5" ht="16.5" customHeight="1" x14ac:dyDescent="0.45">
      <c r="A74" s="198"/>
      <c r="B74" s="199"/>
      <c r="C74" s="199"/>
      <c r="D74" s="200"/>
      <c r="E74" s="200"/>
    </row>
    <row r="75" spans="1:5" ht="16.5" customHeight="1" x14ac:dyDescent="0.45">
      <c r="A75" s="198"/>
      <c r="B75" s="199"/>
      <c r="C75" s="199"/>
      <c r="D75" s="200"/>
      <c r="E75" s="200"/>
    </row>
    <row r="76" spans="1:5" ht="16.5" customHeight="1" x14ac:dyDescent="0.45">
      <c r="A76" s="198"/>
      <c r="B76" s="199"/>
      <c r="C76" s="199"/>
      <c r="D76" s="200"/>
      <c r="E76" s="200"/>
    </row>
    <row r="77" spans="1:5" ht="16.5" customHeight="1" x14ac:dyDescent="0.45">
      <c r="A77" s="198"/>
      <c r="B77" s="199"/>
      <c r="C77" s="199"/>
      <c r="D77" s="200"/>
      <c r="E77" s="200"/>
    </row>
    <row r="78" spans="1:5" ht="16.5" customHeight="1" x14ac:dyDescent="0.45">
      <c r="A78" s="198"/>
      <c r="B78" s="199"/>
      <c r="C78" s="199"/>
      <c r="D78" s="200"/>
      <c r="E78" s="200"/>
    </row>
    <row r="79" spans="1:5" ht="16.5" customHeight="1" x14ac:dyDescent="0.45">
      <c r="A79" s="198"/>
      <c r="B79" s="199"/>
      <c r="C79" s="199"/>
      <c r="D79" s="200"/>
      <c r="E79" s="200"/>
    </row>
    <row r="80" spans="1:5" ht="16.5" customHeight="1" x14ac:dyDescent="0.45">
      <c r="A80" s="198"/>
      <c r="B80" s="199"/>
      <c r="C80" s="199"/>
      <c r="D80" s="200"/>
      <c r="E80" s="200"/>
    </row>
    <row r="81" spans="1:5" ht="16.5" customHeight="1" x14ac:dyDescent="0.45">
      <c r="A81" s="198"/>
      <c r="B81" s="199"/>
      <c r="C81" s="199"/>
      <c r="D81" s="200"/>
      <c r="E81" s="200"/>
    </row>
    <row r="82" spans="1:5" ht="16.5" customHeight="1" x14ac:dyDescent="0.45">
      <c r="A82" s="198"/>
      <c r="B82" s="199"/>
      <c r="C82" s="199"/>
      <c r="D82" s="200"/>
      <c r="E82" s="200"/>
    </row>
    <row r="83" spans="1:5" ht="16.5" customHeight="1" x14ac:dyDescent="0.45">
      <c r="A83" s="198"/>
      <c r="B83" s="199"/>
      <c r="C83" s="199"/>
      <c r="D83" s="200"/>
      <c r="E83" s="200"/>
    </row>
    <row r="84" spans="1:5" ht="16.5" customHeight="1" x14ac:dyDescent="0.45">
      <c r="A84" s="198"/>
      <c r="B84" s="199"/>
      <c r="C84" s="199"/>
      <c r="D84" s="200"/>
      <c r="E84" s="200"/>
    </row>
    <row r="85" spans="1:5" ht="16.5" customHeight="1" x14ac:dyDescent="0.45">
      <c r="A85" s="198"/>
      <c r="B85" s="199"/>
      <c r="C85" s="199"/>
      <c r="D85" s="200"/>
      <c r="E85" s="200"/>
    </row>
    <row r="86" spans="1:5" ht="16.5" customHeight="1" x14ac:dyDescent="0.45">
      <c r="A86" s="198"/>
      <c r="B86" s="199"/>
      <c r="C86" s="199"/>
      <c r="D86" s="200"/>
      <c r="E86" s="200"/>
    </row>
    <row r="87" spans="1:5" ht="16.5" customHeight="1" x14ac:dyDescent="0.45">
      <c r="A87" s="198"/>
      <c r="B87" s="199"/>
      <c r="C87" s="199"/>
      <c r="D87" s="200"/>
      <c r="E87" s="200"/>
    </row>
    <row r="88" spans="1:5" ht="16.5" customHeight="1" x14ac:dyDescent="0.45">
      <c r="A88" s="198"/>
      <c r="B88" s="199"/>
      <c r="C88" s="199"/>
      <c r="D88" s="200"/>
      <c r="E88" s="200"/>
    </row>
    <row r="89" spans="1:5" ht="16.5" customHeight="1" x14ac:dyDescent="0.45">
      <c r="A89" s="198" t="s">
        <v>206</v>
      </c>
      <c r="B89" s="221">
        <v>9.9900000000000003E-2</v>
      </c>
      <c r="C89" s="199"/>
      <c r="D89" s="221">
        <v>9.9900000000000003E-2</v>
      </c>
      <c r="E89" s="221">
        <v>9.9900000000000003E-2</v>
      </c>
    </row>
    <row r="90" spans="1:5" ht="16.5" customHeight="1" x14ac:dyDescent="0.45">
      <c r="A90" s="198" t="s">
        <v>207</v>
      </c>
      <c r="B90" s="221">
        <v>9.9900000000000003E-2</v>
      </c>
      <c r="C90" s="200"/>
      <c r="D90" s="221">
        <v>9.9900000000000003E-2</v>
      </c>
      <c r="E90" s="221">
        <v>9.9900000000000003E-2</v>
      </c>
    </row>
    <row r="91" spans="1:5" ht="16.5" customHeight="1" x14ac:dyDescent="0.45">
      <c r="A91" s="198" t="s">
        <v>208</v>
      </c>
      <c r="B91" s="221">
        <v>9.9900000000000003E-2</v>
      </c>
      <c r="C91" s="199"/>
      <c r="D91" s="221">
        <v>9.9900000000000003E-2</v>
      </c>
      <c r="E91" s="221">
        <v>9.9900000000000003E-2</v>
      </c>
    </row>
    <row r="92" spans="1:5" ht="16.5" customHeight="1" x14ac:dyDescent="0.45">
      <c r="A92" s="198" t="s">
        <v>209</v>
      </c>
      <c r="B92" s="221">
        <v>9.9900000000000003E-2</v>
      </c>
      <c r="C92" s="200"/>
      <c r="D92" s="221">
        <v>9.9900000000000003E-2</v>
      </c>
      <c r="E92" s="221">
        <v>9.9900000000000003E-2</v>
      </c>
    </row>
    <row r="93" spans="1:5" ht="16.5" customHeight="1" x14ac:dyDescent="0.45">
      <c r="A93" s="198" t="s">
        <v>210</v>
      </c>
      <c r="B93" s="221">
        <v>9.9900000000000003E-2</v>
      </c>
      <c r="C93" s="200"/>
      <c r="D93" s="221">
        <v>9.9900000000000003E-2</v>
      </c>
      <c r="E93" s="221">
        <v>9.9900000000000003E-2</v>
      </c>
    </row>
    <row r="94" spans="1:5" ht="16.5" customHeight="1" x14ac:dyDescent="0.45">
      <c r="A94" s="198" t="s">
        <v>211</v>
      </c>
      <c r="B94" s="221">
        <v>9.9900000000000003E-2</v>
      </c>
      <c r="C94" s="199"/>
      <c r="D94" s="221">
        <v>9.9900000000000003E-2</v>
      </c>
      <c r="E94" s="221">
        <v>9.9900000000000003E-2</v>
      </c>
    </row>
    <row r="95" spans="1:5" ht="16.5" customHeight="1" x14ac:dyDescent="0.45">
      <c r="A95" s="198" t="s">
        <v>212</v>
      </c>
      <c r="B95" s="221">
        <v>9.9900000000000003E-2</v>
      </c>
      <c r="C95" s="199"/>
      <c r="D95" s="221">
        <v>9.9900000000000003E-2</v>
      </c>
      <c r="E95" s="221">
        <v>9.9900000000000003E-2</v>
      </c>
    </row>
    <row r="96" spans="1:5" ht="16.5" customHeight="1" x14ac:dyDescent="0.45">
      <c r="A96" s="198" t="s">
        <v>213</v>
      </c>
      <c r="B96" s="221">
        <v>9.9900000000000003E-2</v>
      </c>
      <c r="C96" s="200"/>
      <c r="D96" s="221">
        <v>9.9900000000000003E-2</v>
      </c>
      <c r="E96" s="221">
        <v>9.9900000000000003E-2</v>
      </c>
    </row>
    <row r="97" spans="1:5" ht="16.5" customHeight="1" x14ac:dyDescent="0.45">
      <c r="A97" s="198" t="s">
        <v>158</v>
      </c>
      <c r="B97" s="221">
        <v>9.9900000000000003E-2</v>
      </c>
      <c r="C97" s="200"/>
      <c r="D97" s="221">
        <v>9.9900000000000003E-2</v>
      </c>
      <c r="E97" s="221">
        <v>9.9900000000000003E-2</v>
      </c>
    </row>
    <row r="98" spans="1:5" ht="16.5" customHeight="1" x14ac:dyDescent="0.45">
      <c r="A98" s="198" t="s">
        <v>214</v>
      </c>
      <c r="B98" s="221">
        <v>9.9900000000000003E-2</v>
      </c>
      <c r="C98" s="200"/>
      <c r="D98" s="221">
        <v>9.9900000000000003E-2</v>
      </c>
      <c r="E98" s="221">
        <v>9.9900000000000003E-2</v>
      </c>
    </row>
    <row r="99" spans="1:5" ht="16.5" customHeight="1" x14ac:dyDescent="0.45">
      <c r="A99" s="198" t="s">
        <v>215</v>
      </c>
      <c r="B99" s="221">
        <v>9.9900000000000003E-2</v>
      </c>
      <c r="C99" s="199"/>
      <c r="D99" s="221">
        <v>9.9900000000000003E-2</v>
      </c>
      <c r="E99" s="221">
        <v>9.9900000000000003E-2</v>
      </c>
    </row>
    <row r="100" spans="1:5" ht="16.5" customHeight="1" x14ac:dyDescent="0.45">
      <c r="A100" s="198" t="s">
        <v>54</v>
      </c>
      <c r="B100" s="221">
        <v>9.9900000000000003E-2</v>
      </c>
      <c r="C100" s="199"/>
      <c r="D100" s="221">
        <v>9.9900000000000003E-2</v>
      </c>
      <c r="E100" s="221">
        <v>9.9900000000000003E-2</v>
      </c>
    </row>
    <row r="101" spans="1:5" ht="16.5" customHeight="1" x14ac:dyDescent="0.45">
      <c r="A101" s="201" t="s">
        <v>216</v>
      </c>
      <c r="B101" s="222">
        <v>9.9900000000000003E-2</v>
      </c>
      <c r="C101" s="202"/>
      <c r="D101" s="222">
        <v>9.9900000000000003E-2</v>
      </c>
      <c r="E101" s="202">
        <v>1</v>
      </c>
    </row>
    <row r="102" spans="1:5" ht="6.75" customHeight="1" x14ac:dyDescent="0.45">
      <c r="A102" s="192"/>
      <c r="B102" s="192"/>
      <c r="C102" s="192"/>
      <c r="D102" s="192"/>
      <c r="E102" s="192"/>
    </row>
    <row r="103" spans="1:5" ht="12.95" customHeight="1" x14ac:dyDescent="0.45">
      <c r="A103" s="104"/>
      <c r="B103" s="104"/>
      <c r="C103" s="104"/>
      <c r="D103" s="104"/>
      <c r="E103" s="104"/>
    </row>
  </sheetData>
  <mergeCells count="5">
    <mergeCell ref="A2:E2"/>
    <mergeCell ref="A3:E3"/>
    <mergeCell ref="A4:E4"/>
    <mergeCell ref="B5:E5"/>
    <mergeCell ref="B8:E8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5AF4-FC72-4B95-866C-37048C9CE30A}">
  <sheetPr>
    <pageSetUpPr fitToPage="1"/>
  </sheetPr>
  <dimension ref="A1:G33"/>
  <sheetViews>
    <sheetView showGridLines="0" zoomScaleNormal="100" workbookViewId="0">
      <selection activeCell="A6" sqref="A6"/>
    </sheetView>
  </sheetViews>
  <sheetFormatPr defaultColWidth="18.73046875" defaultRowHeight="10.5" x14ac:dyDescent="0.35"/>
  <cols>
    <col min="1" max="1" width="47.265625" style="176" customWidth="1"/>
    <col min="2" max="2" width="25.73046875" style="176" customWidth="1"/>
    <col min="3" max="16384" width="18.73046875" style="176"/>
  </cols>
  <sheetData>
    <row r="1" spans="1:7" ht="15.75" customHeight="1" x14ac:dyDescent="0.35">
      <c r="A1" s="174"/>
      <c r="B1" s="175"/>
    </row>
    <row r="2" spans="1:7" ht="19.5" customHeight="1" x14ac:dyDescent="0.35">
      <c r="A2" s="253" t="s">
        <v>235</v>
      </c>
      <c r="B2" s="253"/>
      <c r="C2" s="253"/>
      <c r="D2" s="253"/>
      <c r="E2" s="253"/>
      <c r="F2" s="253"/>
      <c r="G2" s="176" t="s">
        <v>271</v>
      </c>
    </row>
    <row r="3" spans="1:7" s="104" customFormat="1" ht="15.75" customHeight="1" x14ac:dyDescent="0.45">
      <c r="A3" s="254" t="s">
        <v>8</v>
      </c>
      <c r="B3" s="254"/>
      <c r="C3" s="254"/>
      <c r="D3" s="254"/>
      <c r="E3" s="254"/>
      <c r="F3" s="254"/>
    </row>
    <row r="4" spans="1:7" s="177" customFormat="1" ht="15.75" customHeight="1" x14ac:dyDescent="0.45">
      <c r="A4" s="255"/>
      <c r="B4" s="255"/>
    </row>
    <row r="5" spans="1:7" s="104" customFormat="1" ht="36" customHeight="1" x14ac:dyDescent="0.45">
      <c r="A5" s="204"/>
      <c r="B5" s="179" t="s">
        <v>123</v>
      </c>
      <c r="C5" s="179" t="s">
        <v>123</v>
      </c>
      <c r="D5" s="179" t="s">
        <v>123</v>
      </c>
      <c r="E5" s="179" t="s">
        <v>123</v>
      </c>
      <c r="F5" s="179" t="s">
        <v>123</v>
      </c>
    </row>
    <row r="6" spans="1:7" s="104" customFormat="1" ht="16.5" customHeight="1" x14ac:dyDescent="0.45">
      <c r="A6" s="205" t="s">
        <v>11</v>
      </c>
      <c r="B6" s="206"/>
      <c r="C6" s="206"/>
      <c r="D6" s="206"/>
      <c r="E6" s="206"/>
      <c r="F6" s="206"/>
    </row>
    <row r="7" spans="1:7" s="104" customFormat="1" ht="16.5" customHeight="1" x14ac:dyDescent="0.45">
      <c r="A7" s="184" t="s">
        <v>229</v>
      </c>
      <c r="B7" s="182">
        <v>9999</v>
      </c>
      <c r="C7" s="182">
        <v>9999</v>
      </c>
      <c r="D7" s="182">
        <v>9999</v>
      </c>
      <c r="E7" s="182">
        <v>9999</v>
      </c>
      <c r="F7" s="182">
        <v>9999</v>
      </c>
    </row>
    <row r="8" spans="1:7" s="104" customFormat="1" ht="16.5" customHeight="1" x14ac:dyDescent="0.45">
      <c r="A8" s="203" t="s">
        <v>230</v>
      </c>
      <c r="B8" s="182">
        <v>9999</v>
      </c>
      <c r="C8" s="182">
        <v>9999</v>
      </c>
      <c r="D8" s="182">
        <v>9999</v>
      </c>
      <c r="E8" s="182">
        <v>9999</v>
      </c>
      <c r="F8" s="182">
        <v>9999</v>
      </c>
    </row>
    <row r="9" spans="1:7" s="104" customFormat="1" ht="16.5" customHeight="1" x14ac:dyDescent="0.45">
      <c r="A9" s="203" t="s">
        <v>231</v>
      </c>
      <c r="B9" s="182">
        <v>9999</v>
      </c>
      <c r="C9" s="182">
        <v>9999</v>
      </c>
      <c r="D9" s="182">
        <v>9999</v>
      </c>
      <c r="E9" s="182">
        <v>9999</v>
      </c>
      <c r="F9" s="182">
        <v>9999</v>
      </c>
    </row>
    <row r="10" spans="1:7" s="104" customFormat="1" ht="16.5" customHeight="1" x14ac:dyDescent="0.45">
      <c r="A10" s="207" t="s">
        <v>232</v>
      </c>
      <c r="B10" s="182">
        <v>9999</v>
      </c>
      <c r="C10" s="182">
        <v>9999</v>
      </c>
      <c r="D10" s="182">
        <v>9999</v>
      </c>
      <c r="E10" s="182">
        <v>9999</v>
      </c>
      <c r="F10" s="182">
        <v>9999</v>
      </c>
    </row>
    <row r="11" spans="1:7" s="104" customFormat="1" ht="16.5" customHeight="1" x14ac:dyDescent="0.45">
      <c r="A11" s="208" t="s">
        <v>233</v>
      </c>
      <c r="B11" s="223">
        <v>9.9900000000000003E-2</v>
      </c>
      <c r="C11" s="223">
        <v>9.9900000000000003E-2</v>
      </c>
      <c r="D11" s="223">
        <v>9.9900000000000003E-2</v>
      </c>
      <c r="E11" s="223">
        <v>9.9900000000000003E-2</v>
      </c>
      <c r="F11" s="223">
        <v>9.9900000000000003E-2</v>
      </c>
    </row>
    <row r="12" spans="1:7" s="104" customFormat="1" ht="16.5" customHeight="1" x14ac:dyDescent="0.45">
      <c r="A12" s="208" t="s">
        <v>234</v>
      </c>
      <c r="B12" s="223">
        <v>9.9900000000000003E-2</v>
      </c>
      <c r="C12" s="223">
        <v>9.9900000000000003E-2</v>
      </c>
      <c r="D12" s="223">
        <v>9.9900000000000003E-2</v>
      </c>
      <c r="E12" s="223">
        <v>9.9900000000000003E-2</v>
      </c>
      <c r="F12" s="223">
        <v>9.9900000000000003E-2</v>
      </c>
    </row>
    <row r="13" spans="1:7" s="104" customFormat="1" ht="12.95" customHeight="1" x14ac:dyDescent="0.45"/>
    <row r="14" spans="1:7" s="104" customFormat="1" ht="12.95" customHeight="1" x14ac:dyDescent="0.45"/>
    <row r="15" spans="1:7" s="104" customFormat="1" ht="12.95" customHeight="1" x14ac:dyDescent="0.45"/>
    <row r="16" spans="1:7" ht="12.95" customHeight="1" x14ac:dyDescent="0.35"/>
    <row r="17" ht="12.95" customHeight="1" x14ac:dyDescent="0.35"/>
    <row r="18" ht="12.95" customHeight="1" x14ac:dyDescent="0.35"/>
    <row r="19" ht="12.95" customHeight="1" x14ac:dyDescent="0.35"/>
    <row r="20" ht="12.95" customHeight="1" x14ac:dyDescent="0.35"/>
    <row r="21" ht="12.95" customHeight="1" x14ac:dyDescent="0.35"/>
    <row r="22" ht="12.95" customHeight="1" x14ac:dyDescent="0.35"/>
    <row r="23" ht="12.95" customHeight="1" x14ac:dyDescent="0.35"/>
    <row r="24" ht="12.95" customHeight="1" x14ac:dyDescent="0.35"/>
    <row r="25" ht="12.95" customHeight="1" x14ac:dyDescent="0.35"/>
    <row r="26" ht="12.95" customHeight="1" x14ac:dyDescent="0.35"/>
    <row r="27" ht="12.95" customHeight="1" x14ac:dyDescent="0.35"/>
    <row r="28" ht="12.95" customHeight="1" x14ac:dyDescent="0.35"/>
    <row r="29" ht="12.95" customHeight="1" x14ac:dyDescent="0.35"/>
    <row r="30" ht="12.95" customHeight="1" x14ac:dyDescent="0.35"/>
    <row r="31" ht="12.95" customHeight="1" x14ac:dyDescent="0.35"/>
    <row r="32" ht="12.95" customHeight="1" x14ac:dyDescent="0.35"/>
    <row r="33" ht="12.95" customHeight="1" x14ac:dyDescent="0.35"/>
  </sheetData>
  <mergeCells count="3">
    <mergeCell ref="A4:B4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7ABB-304A-4A67-963A-028FAE2BDD30}">
  <sheetPr>
    <pageSetUpPr fitToPage="1"/>
  </sheetPr>
  <dimension ref="A1:I75"/>
  <sheetViews>
    <sheetView showGridLines="0" zoomScaleNormal="100" workbookViewId="0">
      <selection sqref="A1:G1"/>
    </sheetView>
  </sheetViews>
  <sheetFormatPr defaultColWidth="9" defaultRowHeight="13.5" x14ac:dyDescent="0.4"/>
  <cols>
    <col min="1" max="1" width="37.73046875" style="105" bestFit="1" customWidth="1"/>
    <col min="2" max="16384" width="9" style="105"/>
  </cols>
  <sheetData>
    <row r="1" spans="1:9" s="110" customFormat="1" ht="16.149999999999999" x14ac:dyDescent="0.5">
      <c r="A1" s="239" t="s">
        <v>262</v>
      </c>
      <c r="B1" s="239"/>
      <c r="C1" s="239"/>
      <c r="D1" s="239"/>
      <c r="E1" s="239"/>
      <c r="F1" s="239"/>
      <c r="G1" s="239"/>
    </row>
    <row r="2" spans="1:9" s="110" customFormat="1" ht="16.149999999999999" x14ac:dyDescent="0.5">
      <c r="A2" s="111"/>
      <c r="B2" s="112"/>
      <c r="C2" s="112"/>
      <c r="D2" s="112"/>
      <c r="E2" s="112"/>
      <c r="F2" s="112"/>
      <c r="G2" s="112"/>
    </row>
    <row r="3" spans="1:9" x14ac:dyDescent="0.4">
      <c r="A3" s="113"/>
      <c r="B3" s="114" t="s">
        <v>19</v>
      </c>
      <c r="C3" s="114" t="s">
        <v>20</v>
      </c>
      <c r="D3" s="114" t="s">
        <v>21</v>
      </c>
      <c r="E3" s="114" t="s">
        <v>22</v>
      </c>
      <c r="F3" s="114" t="s">
        <v>23</v>
      </c>
      <c r="G3" s="114" t="s">
        <v>10</v>
      </c>
    </row>
    <row r="4" spans="1:9" x14ac:dyDescent="0.4">
      <c r="A4" s="115"/>
      <c r="B4" s="108"/>
      <c r="C4" s="108"/>
      <c r="D4" s="108"/>
      <c r="E4" s="108"/>
      <c r="F4" s="108"/>
      <c r="G4" s="108"/>
    </row>
    <row r="5" spans="1:9" x14ac:dyDescent="0.4">
      <c r="A5" s="116"/>
      <c r="B5" s="238" t="s">
        <v>259</v>
      </c>
      <c r="C5" s="238"/>
      <c r="D5" s="238"/>
      <c r="E5" s="238"/>
      <c r="F5" s="238"/>
      <c r="G5" s="238"/>
      <c r="I5" s="210" t="s">
        <v>237</v>
      </c>
    </row>
    <row r="6" spans="1:9" x14ac:dyDescent="0.4">
      <c r="A6" s="117"/>
      <c r="B6" s="112"/>
      <c r="C6" s="112"/>
      <c r="D6" s="112"/>
      <c r="E6" s="112"/>
      <c r="F6" s="112"/>
      <c r="G6" s="112"/>
    </row>
    <row r="7" spans="1:9" x14ac:dyDescent="0.4">
      <c r="A7" s="111"/>
      <c r="B7" s="112"/>
      <c r="C7" s="112"/>
      <c r="D7" s="112"/>
      <c r="E7" s="112"/>
      <c r="F7" s="112"/>
      <c r="G7" s="112"/>
    </row>
    <row r="8" spans="1:9" x14ac:dyDescent="0.4">
      <c r="A8" s="108" t="s">
        <v>28</v>
      </c>
      <c r="B8" s="118">
        <v>9999</v>
      </c>
      <c r="C8" s="118">
        <v>9999</v>
      </c>
      <c r="D8" s="118">
        <v>9999</v>
      </c>
      <c r="E8" s="118">
        <v>9999</v>
      </c>
      <c r="F8" s="118">
        <v>9999</v>
      </c>
      <c r="G8" s="118">
        <v>9999</v>
      </c>
    </row>
    <row r="9" spans="1:9" x14ac:dyDescent="0.4">
      <c r="A9" s="108" t="s">
        <v>95</v>
      </c>
      <c r="B9" s="118"/>
      <c r="C9" s="118"/>
      <c r="D9" s="118"/>
      <c r="E9" s="118"/>
      <c r="F9" s="118"/>
      <c r="G9" s="118"/>
      <c r="I9" s="216"/>
    </row>
    <row r="10" spans="1:9" x14ac:dyDescent="0.4">
      <c r="A10" s="119" t="s">
        <v>96</v>
      </c>
      <c r="B10" s="118">
        <v>9999</v>
      </c>
      <c r="C10" s="118">
        <v>9999</v>
      </c>
      <c r="D10" s="118">
        <v>9999</v>
      </c>
      <c r="E10" s="118">
        <v>9999</v>
      </c>
      <c r="F10" s="118">
        <v>9999</v>
      </c>
      <c r="G10" s="118">
        <v>9999</v>
      </c>
    </row>
    <row r="11" spans="1:9" x14ac:dyDescent="0.4">
      <c r="A11" s="119" t="s">
        <v>97</v>
      </c>
      <c r="B11" s="118">
        <v>9999</v>
      </c>
      <c r="C11" s="118">
        <v>9999</v>
      </c>
      <c r="D11" s="118">
        <v>9999</v>
      </c>
      <c r="E11" s="118">
        <v>9999</v>
      </c>
      <c r="F11" s="118">
        <v>9999</v>
      </c>
      <c r="G11" s="118">
        <v>9999</v>
      </c>
    </row>
    <row r="12" spans="1:9" x14ac:dyDescent="0.4">
      <c r="A12" s="119" t="s">
        <v>98</v>
      </c>
      <c r="B12" s="118">
        <v>9999</v>
      </c>
      <c r="C12" s="118">
        <v>9999</v>
      </c>
      <c r="D12" s="118">
        <v>9999</v>
      </c>
      <c r="E12" s="118">
        <v>9999</v>
      </c>
      <c r="F12" s="118">
        <v>9999</v>
      </c>
      <c r="G12" s="118">
        <v>9999</v>
      </c>
    </row>
    <row r="13" spans="1:9" x14ac:dyDescent="0.4">
      <c r="A13" s="109" t="s">
        <v>252</v>
      </c>
      <c r="B13" s="118"/>
      <c r="C13" s="118"/>
      <c r="D13" s="118"/>
      <c r="E13" s="118"/>
      <c r="F13" s="118"/>
      <c r="G13" s="118"/>
    </row>
    <row r="14" spans="1:9" x14ac:dyDescent="0.4">
      <c r="A14" s="120" t="s">
        <v>100</v>
      </c>
      <c r="B14" s="118">
        <v>9999</v>
      </c>
      <c r="C14" s="118">
        <v>9999</v>
      </c>
      <c r="D14" s="118">
        <v>9999</v>
      </c>
      <c r="E14" s="118">
        <v>9999</v>
      </c>
      <c r="F14" s="118">
        <v>9999</v>
      </c>
      <c r="G14" s="118">
        <v>9999</v>
      </c>
    </row>
    <row r="15" spans="1:9" x14ac:dyDescent="0.4">
      <c r="A15" s="120" t="s">
        <v>101</v>
      </c>
      <c r="B15" s="118">
        <v>9999</v>
      </c>
      <c r="C15" s="118">
        <v>9999</v>
      </c>
      <c r="D15" s="118">
        <v>9999</v>
      </c>
      <c r="E15" s="118">
        <v>9999</v>
      </c>
      <c r="F15" s="118">
        <v>9999</v>
      </c>
      <c r="G15" s="118">
        <v>9999</v>
      </c>
    </row>
    <row r="16" spans="1:9" x14ac:dyDescent="0.4">
      <c r="A16" s="120" t="s">
        <v>102</v>
      </c>
      <c r="B16" s="118">
        <v>9999</v>
      </c>
      <c r="C16" s="118">
        <v>9999</v>
      </c>
      <c r="D16" s="118">
        <v>9999</v>
      </c>
      <c r="E16" s="118">
        <v>9999</v>
      </c>
      <c r="F16" s="118">
        <v>9999</v>
      </c>
      <c r="G16" s="118">
        <v>9999</v>
      </c>
    </row>
    <row r="17" spans="1:9" x14ac:dyDescent="0.4">
      <c r="A17" s="213" t="s">
        <v>253</v>
      </c>
      <c r="B17" s="118">
        <v>9999</v>
      </c>
      <c r="C17" s="118">
        <v>9999</v>
      </c>
      <c r="D17" s="118">
        <v>9999</v>
      </c>
      <c r="E17" s="118">
        <v>9999</v>
      </c>
      <c r="F17" s="118">
        <v>9999</v>
      </c>
      <c r="G17" s="118">
        <v>9999</v>
      </c>
    </row>
    <row r="18" spans="1:9" x14ac:dyDescent="0.4">
      <c r="A18" s="213" t="s">
        <v>254</v>
      </c>
      <c r="B18" s="118">
        <v>9999</v>
      </c>
      <c r="C18" s="118">
        <v>9999</v>
      </c>
      <c r="D18" s="118">
        <v>9999</v>
      </c>
      <c r="E18" s="118">
        <v>9999</v>
      </c>
      <c r="F18" s="118">
        <v>9999</v>
      </c>
      <c r="G18" s="118">
        <v>9999</v>
      </c>
    </row>
    <row r="19" spans="1:9" x14ac:dyDescent="0.4">
      <c r="A19" s="213"/>
      <c r="B19" s="118"/>
      <c r="C19" s="118"/>
      <c r="D19" s="118"/>
      <c r="E19" s="118"/>
      <c r="F19" s="118"/>
      <c r="G19" s="118"/>
    </row>
    <row r="20" spans="1:9" x14ac:dyDescent="0.4">
      <c r="A20" s="213" t="s">
        <v>258</v>
      </c>
      <c r="B20" s="118">
        <v>9999</v>
      </c>
      <c r="C20" s="118">
        <v>9999</v>
      </c>
      <c r="D20" s="118">
        <v>9999</v>
      </c>
      <c r="E20" s="118">
        <v>9999</v>
      </c>
      <c r="F20" s="118">
        <v>9999</v>
      </c>
      <c r="G20" s="118">
        <v>9999</v>
      </c>
    </row>
    <row r="21" spans="1:9" x14ac:dyDescent="0.4">
      <c r="A21" s="121" t="s">
        <v>11</v>
      </c>
      <c r="B21" s="106">
        <v>9999</v>
      </c>
      <c r="C21" s="106">
        <v>9999</v>
      </c>
      <c r="D21" s="106">
        <v>9999</v>
      </c>
      <c r="E21" s="106">
        <v>9999</v>
      </c>
      <c r="F21" s="106">
        <v>9999</v>
      </c>
      <c r="G21" s="106">
        <v>9999</v>
      </c>
    </row>
    <row r="22" spans="1:9" x14ac:dyDescent="0.4">
      <c r="A22" s="108"/>
      <c r="B22" s="108"/>
      <c r="C22" s="108"/>
      <c r="D22" s="108"/>
      <c r="E22" s="108"/>
      <c r="F22" s="108"/>
      <c r="G22" s="108"/>
    </row>
    <row r="23" spans="1:9" x14ac:dyDescent="0.4">
      <c r="A23" s="108"/>
      <c r="B23" s="238" t="s">
        <v>24</v>
      </c>
      <c r="C23" s="238"/>
      <c r="D23" s="238"/>
      <c r="E23" s="238"/>
      <c r="F23" s="238"/>
      <c r="G23" s="238"/>
      <c r="I23" s="210" t="s">
        <v>238</v>
      </c>
    </row>
    <row r="24" spans="1:9" x14ac:dyDescent="0.4">
      <c r="A24" s="111"/>
      <c r="B24" s="112"/>
      <c r="C24" s="112"/>
      <c r="D24" s="112"/>
      <c r="E24" s="112"/>
      <c r="F24" s="112"/>
      <c r="G24" s="112"/>
    </row>
    <row r="25" spans="1:9" x14ac:dyDescent="0.4">
      <c r="A25" s="108" t="s">
        <v>28</v>
      </c>
      <c r="B25" s="118">
        <v>9999</v>
      </c>
      <c r="C25" s="118">
        <v>9999</v>
      </c>
      <c r="D25" s="118">
        <v>9999</v>
      </c>
      <c r="E25" s="118">
        <v>9999</v>
      </c>
      <c r="F25" s="118">
        <v>9999</v>
      </c>
      <c r="G25" s="118">
        <v>9999</v>
      </c>
    </row>
    <row r="26" spans="1:9" x14ac:dyDescent="0.4">
      <c r="A26" s="108" t="s">
        <v>95</v>
      </c>
      <c r="B26" s="118"/>
      <c r="C26" s="118"/>
      <c r="D26" s="118"/>
      <c r="E26" s="118"/>
      <c r="F26" s="118"/>
      <c r="G26" s="118"/>
    </row>
    <row r="27" spans="1:9" x14ac:dyDescent="0.4">
      <c r="A27" s="119" t="s">
        <v>96</v>
      </c>
      <c r="B27" s="118">
        <v>9999</v>
      </c>
      <c r="C27" s="118">
        <v>9999</v>
      </c>
      <c r="D27" s="118">
        <v>9999</v>
      </c>
      <c r="E27" s="118">
        <v>9999</v>
      </c>
      <c r="F27" s="118">
        <v>9999</v>
      </c>
      <c r="G27" s="118">
        <v>9999</v>
      </c>
    </row>
    <row r="28" spans="1:9" x14ac:dyDescent="0.4">
      <c r="A28" s="119" t="s">
        <v>97</v>
      </c>
      <c r="B28" s="118">
        <v>9999</v>
      </c>
      <c r="C28" s="118">
        <v>9999</v>
      </c>
      <c r="D28" s="118">
        <v>9999</v>
      </c>
      <c r="E28" s="118">
        <v>9999</v>
      </c>
      <c r="F28" s="118">
        <v>9999</v>
      </c>
      <c r="G28" s="118">
        <v>9999</v>
      </c>
    </row>
    <row r="29" spans="1:9" x14ac:dyDescent="0.4">
      <c r="A29" s="119" t="s">
        <v>98</v>
      </c>
      <c r="B29" s="118">
        <v>9999</v>
      </c>
      <c r="C29" s="118">
        <v>9999</v>
      </c>
      <c r="D29" s="118">
        <v>9999</v>
      </c>
      <c r="E29" s="118">
        <v>9999</v>
      </c>
      <c r="F29" s="118">
        <v>9999</v>
      </c>
      <c r="G29" s="118">
        <v>9999</v>
      </c>
    </row>
    <row r="30" spans="1:9" x14ac:dyDescent="0.4">
      <c r="A30" s="109" t="s">
        <v>99</v>
      </c>
      <c r="B30" s="118"/>
      <c r="C30" s="118"/>
      <c r="D30" s="118"/>
      <c r="E30" s="118"/>
      <c r="F30" s="118"/>
      <c r="G30" s="118"/>
    </row>
    <row r="31" spans="1:9" x14ac:dyDescent="0.4">
      <c r="A31" s="120" t="s">
        <v>100</v>
      </c>
      <c r="B31" s="118">
        <v>9999</v>
      </c>
      <c r="C31" s="118">
        <v>9999</v>
      </c>
      <c r="D31" s="118">
        <v>9999</v>
      </c>
      <c r="E31" s="118">
        <v>9999</v>
      </c>
      <c r="F31" s="118">
        <v>9999</v>
      </c>
      <c r="G31" s="118">
        <v>9999</v>
      </c>
    </row>
    <row r="32" spans="1:9" x14ac:dyDescent="0.4">
      <c r="A32" s="120" t="s">
        <v>101</v>
      </c>
      <c r="B32" s="118">
        <v>9999</v>
      </c>
      <c r="C32" s="118">
        <v>9999</v>
      </c>
      <c r="D32" s="118">
        <v>9999</v>
      </c>
      <c r="E32" s="118">
        <v>9999</v>
      </c>
      <c r="F32" s="118">
        <v>9999</v>
      </c>
      <c r="G32" s="118">
        <v>9999</v>
      </c>
    </row>
    <row r="33" spans="1:9" x14ac:dyDescent="0.4">
      <c r="A33" s="120" t="s">
        <v>102</v>
      </c>
      <c r="B33" s="118">
        <v>9999</v>
      </c>
      <c r="C33" s="118">
        <v>9999</v>
      </c>
      <c r="D33" s="118">
        <v>9999</v>
      </c>
      <c r="E33" s="118">
        <v>9999</v>
      </c>
      <c r="F33" s="118">
        <v>9999</v>
      </c>
      <c r="G33" s="118">
        <v>9999</v>
      </c>
    </row>
    <row r="34" spans="1:9" x14ac:dyDescent="0.4">
      <c r="A34" s="121" t="s">
        <v>11</v>
      </c>
      <c r="B34" s="106">
        <v>9999</v>
      </c>
      <c r="C34" s="106">
        <v>9999</v>
      </c>
      <c r="D34" s="106">
        <v>9999</v>
      </c>
      <c r="E34" s="106">
        <v>9999</v>
      </c>
      <c r="F34" s="106">
        <v>9999</v>
      </c>
      <c r="G34" s="106">
        <v>9999</v>
      </c>
    </row>
    <row r="35" spans="1:9" x14ac:dyDescent="0.4">
      <c r="A35" s="108"/>
      <c r="B35" s="122"/>
      <c r="C35" s="122"/>
      <c r="D35" s="122"/>
      <c r="E35" s="122"/>
      <c r="F35" s="122"/>
      <c r="G35" s="122"/>
    </row>
    <row r="36" spans="1:9" x14ac:dyDescent="0.4">
      <c r="A36" s="108"/>
      <c r="B36" s="238" t="s">
        <v>239</v>
      </c>
      <c r="C36" s="238"/>
      <c r="D36" s="238"/>
      <c r="E36" s="238"/>
      <c r="F36" s="238"/>
      <c r="G36" s="238"/>
      <c r="I36" s="210" t="s">
        <v>237</v>
      </c>
    </row>
    <row r="37" spans="1:9" x14ac:dyDescent="0.4">
      <c r="A37" s="108" t="s">
        <v>28</v>
      </c>
      <c r="B37" s="118">
        <v>9999</v>
      </c>
      <c r="C37" s="118">
        <v>9999</v>
      </c>
      <c r="D37" s="118">
        <v>9999</v>
      </c>
      <c r="E37" s="118">
        <v>9999</v>
      </c>
      <c r="F37" s="118">
        <v>9999</v>
      </c>
      <c r="G37" s="118">
        <v>9999</v>
      </c>
    </row>
    <row r="38" spans="1:9" x14ac:dyDescent="0.4">
      <c r="A38" s="108" t="s">
        <v>95</v>
      </c>
      <c r="B38" s="118"/>
      <c r="C38" s="118"/>
      <c r="D38" s="118"/>
      <c r="E38" s="118"/>
      <c r="F38" s="118"/>
      <c r="G38" s="118"/>
    </row>
    <row r="39" spans="1:9" x14ac:dyDescent="0.4">
      <c r="A39" s="119" t="s">
        <v>96</v>
      </c>
      <c r="B39" s="118">
        <v>9999</v>
      </c>
      <c r="C39" s="118">
        <v>9999</v>
      </c>
      <c r="D39" s="118">
        <v>9999</v>
      </c>
      <c r="E39" s="118">
        <v>9999</v>
      </c>
      <c r="F39" s="118">
        <v>9999</v>
      </c>
      <c r="G39" s="118">
        <v>9999</v>
      </c>
    </row>
    <row r="40" spans="1:9" x14ac:dyDescent="0.4">
      <c r="A40" s="119" t="s">
        <v>97</v>
      </c>
      <c r="B40" s="118">
        <v>9999</v>
      </c>
      <c r="C40" s="118">
        <v>9999</v>
      </c>
      <c r="D40" s="118">
        <v>9999</v>
      </c>
      <c r="E40" s="118">
        <v>9999</v>
      </c>
      <c r="F40" s="118">
        <v>9999</v>
      </c>
      <c r="G40" s="118">
        <v>9999</v>
      </c>
    </row>
    <row r="41" spans="1:9" x14ac:dyDescent="0.4">
      <c r="A41" s="119" t="s">
        <v>98</v>
      </c>
      <c r="B41" s="118">
        <v>9999</v>
      </c>
      <c r="C41" s="118">
        <v>9999</v>
      </c>
      <c r="D41" s="118">
        <v>9999</v>
      </c>
      <c r="E41" s="118">
        <v>9999</v>
      </c>
      <c r="F41" s="118">
        <v>9999</v>
      </c>
      <c r="G41" s="118">
        <v>9999</v>
      </c>
    </row>
    <row r="42" spans="1:9" x14ac:dyDescent="0.4">
      <c r="A42" s="109" t="s">
        <v>99</v>
      </c>
      <c r="B42" s="118"/>
      <c r="C42" s="118"/>
      <c r="D42" s="118"/>
      <c r="E42" s="118"/>
      <c r="F42" s="118"/>
      <c r="G42" s="118"/>
    </row>
    <row r="43" spans="1:9" x14ac:dyDescent="0.4">
      <c r="A43" s="120" t="s">
        <v>100</v>
      </c>
      <c r="B43" s="118">
        <v>9999</v>
      </c>
      <c r="C43" s="118">
        <v>9999</v>
      </c>
      <c r="D43" s="118">
        <v>9999</v>
      </c>
      <c r="E43" s="118">
        <v>9999</v>
      </c>
      <c r="F43" s="118">
        <v>9999</v>
      </c>
      <c r="G43" s="118">
        <v>9999</v>
      </c>
    </row>
    <row r="44" spans="1:9" x14ac:dyDescent="0.4">
      <c r="A44" s="120" t="s">
        <v>101</v>
      </c>
      <c r="B44" s="118">
        <v>9999</v>
      </c>
      <c r="C44" s="118">
        <v>9999</v>
      </c>
      <c r="D44" s="118">
        <v>9999</v>
      </c>
      <c r="E44" s="118">
        <v>9999</v>
      </c>
      <c r="F44" s="118">
        <v>9999</v>
      </c>
      <c r="G44" s="118">
        <v>9999</v>
      </c>
    </row>
    <row r="45" spans="1:9" x14ac:dyDescent="0.4">
      <c r="A45" s="120" t="s">
        <v>102</v>
      </c>
      <c r="B45" s="118">
        <v>9999</v>
      </c>
      <c r="C45" s="118">
        <v>9999</v>
      </c>
      <c r="D45" s="118">
        <v>9999</v>
      </c>
      <c r="E45" s="118">
        <v>9999</v>
      </c>
      <c r="F45" s="118">
        <v>9999</v>
      </c>
      <c r="G45" s="118">
        <v>9999</v>
      </c>
    </row>
    <row r="46" spans="1:9" x14ac:dyDescent="0.4">
      <c r="A46" s="121" t="s">
        <v>11</v>
      </c>
      <c r="B46" s="106">
        <v>9999</v>
      </c>
      <c r="C46" s="106">
        <v>9999</v>
      </c>
      <c r="D46" s="106">
        <v>9999</v>
      </c>
      <c r="E46" s="106">
        <v>9999</v>
      </c>
      <c r="F46" s="106">
        <v>9999</v>
      </c>
      <c r="G46" s="106">
        <v>9999</v>
      </c>
    </row>
    <row r="47" spans="1:9" x14ac:dyDescent="0.4">
      <c r="A47" s="119"/>
      <c r="B47" s="108"/>
      <c r="C47" s="108"/>
      <c r="D47" s="108"/>
      <c r="E47" s="108"/>
      <c r="F47" s="108"/>
      <c r="G47" s="108"/>
    </row>
    <row r="48" spans="1:9" ht="14.25" customHeight="1" x14ac:dyDescent="0.4">
      <c r="A48" s="108"/>
      <c r="B48" s="238" t="s">
        <v>94</v>
      </c>
      <c r="C48" s="238"/>
      <c r="D48" s="238"/>
      <c r="E48" s="238"/>
      <c r="F48" s="238"/>
      <c r="G48" s="238"/>
      <c r="I48" s="210" t="s">
        <v>240</v>
      </c>
    </row>
    <row r="49" spans="1:9" x14ac:dyDescent="0.4">
      <c r="A49" s="108" t="s">
        <v>28</v>
      </c>
      <c r="B49" s="118">
        <v>9999</v>
      </c>
      <c r="C49" s="118">
        <v>9999</v>
      </c>
      <c r="D49" s="118">
        <v>9999</v>
      </c>
      <c r="E49" s="118">
        <v>9999</v>
      </c>
      <c r="F49" s="118">
        <v>9999</v>
      </c>
      <c r="G49" s="118">
        <v>9999</v>
      </c>
    </row>
    <row r="50" spans="1:9" x14ac:dyDescent="0.4">
      <c r="A50" s="108" t="s">
        <v>95</v>
      </c>
      <c r="B50" s="118"/>
      <c r="C50" s="118"/>
      <c r="D50" s="118"/>
      <c r="E50" s="118"/>
      <c r="F50" s="118"/>
      <c r="G50" s="118"/>
    </row>
    <row r="51" spans="1:9" x14ac:dyDescent="0.4">
      <c r="A51" s="119" t="s">
        <v>96</v>
      </c>
      <c r="B51" s="118">
        <v>9999</v>
      </c>
      <c r="C51" s="118">
        <v>9999</v>
      </c>
      <c r="D51" s="118">
        <v>9999</v>
      </c>
      <c r="E51" s="118">
        <v>9999</v>
      </c>
      <c r="F51" s="118">
        <v>9999</v>
      </c>
      <c r="G51" s="118">
        <v>9999</v>
      </c>
    </row>
    <row r="52" spans="1:9" x14ac:dyDescent="0.4">
      <c r="A52" s="119" t="s">
        <v>97</v>
      </c>
      <c r="B52" s="118">
        <v>9999</v>
      </c>
      <c r="C52" s="118">
        <v>9999</v>
      </c>
      <c r="D52" s="118">
        <v>9999</v>
      </c>
      <c r="E52" s="118">
        <v>9999</v>
      </c>
      <c r="F52" s="118">
        <v>9999</v>
      </c>
      <c r="G52" s="118">
        <v>9999</v>
      </c>
    </row>
    <row r="53" spans="1:9" x14ac:dyDescent="0.4">
      <c r="A53" s="119" t="s">
        <v>98</v>
      </c>
      <c r="B53" s="118">
        <v>9999</v>
      </c>
      <c r="C53" s="118">
        <v>9999</v>
      </c>
      <c r="D53" s="118">
        <v>9999</v>
      </c>
      <c r="E53" s="118">
        <v>9999</v>
      </c>
      <c r="F53" s="118">
        <v>9999</v>
      </c>
      <c r="G53" s="118">
        <v>9999</v>
      </c>
    </row>
    <row r="54" spans="1:9" x14ac:dyDescent="0.4">
      <c r="A54" s="109" t="s">
        <v>99</v>
      </c>
      <c r="B54" s="118"/>
      <c r="C54" s="118"/>
      <c r="D54" s="118"/>
      <c r="E54" s="118"/>
      <c r="F54" s="118"/>
      <c r="G54" s="118"/>
    </row>
    <row r="55" spans="1:9" x14ac:dyDescent="0.4">
      <c r="A55" s="120" t="s">
        <v>100</v>
      </c>
      <c r="B55" s="118">
        <v>9999</v>
      </c>
      <c r="C55" s="118">
        <v>9999</v>
      </c>
      <c r="D55" s="118">
        <v>9999</v>
      </c>
      <c r="E55" s="118">
        <v>9999</v>
      </c>
      <c r="F55" s="118">
        <v>9999</v>
      </c>
      <c r="G55" s="118">
        <v>9999</v>
      </c>
    </row>
    <row r="56" spans="1:9" x14ac:dyDescent="0.4">
      <c r="A56" s="120" t="s">
        <v>101</v>
      </c>
      <c r="B56" s="118">
        <v>9999</v>
      </c>
      <c r="C56" s="118">
        <v>9999</v>
      </c>
      <c r="D56" s="118">
        <v>9999</v>
      </c>
      <c r="E56" s="118">
        <v>9999</v>
      </c>
      <c r="F56" s="118">
        <v>9999</v>
      </c>
      <c r="G56" s="118">
        <v>9999</v>
      </c>
    </row>
    <row r="57" spans="1:9" x14ac:dyDescent="0.4">
      <c r="A57" s="120" t="s">
        <v>102</v>
      </c>
      <c r="B57" s="118">
        <v>9999</v>
      </c>
      <c r="C57" s="118">
        <v>9999</v>
      </c>
      <c r="D57" s="118">
        <v>9999</v>
      </c>
      <c r="E57" s="118">
        <v>9999</v>
      </c>
      <c r="F57" s="118">
        <v>9999</v>
      </c>
      <c r="G57" s="118">
        <v>9999</v>
      </c>
    </row>
    <row r="58" spans="1:9" x14ac:dyDescent="0.4">
      <c r="A58" s="121" t="s">
        <v>11</v>
      </c>
      <c r="B58" s="106">
        <v>9999</v>
      </c>
      <c r="C58" s="106">
        <v>9999</v>
      </c>
      <c r="D58" s="106">
        <v>9999</v>
      </c>
      <c r="E58" s="106">
        <v>9999</v>
      </c>
      <c r="F58" s="106">
        <v>9999</v>
      </c>
      <c r="G58" s="106">
        <v>9999</v>
      </c>
    </row>
    <row r="59" spans="1:9" x14ac:dyDescent="0.4">
      <c r="A59" s="123"/>
      <c r="B59" s="124"/>
      <c r="C59" s="124"/>
      <c r="D59" s="124"/>
      <c r="E59" s="124"/>
      <c r="F59" s="124"/>
      <c r="G59" s="124"/>
    </row>
    <row r="60" spans="1:9" x14ac:dyDescent="0.4">
      <c r="A60" s="116"/>
      <c r="B60" s="238" t="s">
        <v>236</v>
      </c>
      <c r="C60" s="238"/>
      <c r="D60" s="238"/>
      <c r="E60" s="238"/>
      <c r="F60" s="238"/>
      <c r="G60" s="238"/>
      <c r="I60" s="210" t="s">
        <v>241</v>
      </c>
    </row>
    <row r="61" spans="1:9" x14ac:dyDescent="0.4">
      <c r="A61" s="117"/>
      <c r="C61" s="112"/>
      <c r="D61" s="112"/>
      <c r="E61" s="112"/>
      <c r="F61" s="112"/>
      <c r="G61" s="112"/>
    </row>
    <row r="62" spans="1:9" x14ac:dyDescent="0.4">
      <c r="A62" s="111"/>
      <c r="B62" s="112"/>
      <c r="C62" s="112"/>
      <c r="D62" s="112"/>
      <c r="E62" s="112"/>
      <c r="F62" s="112"/>
      <c r="G62" s="112"/>
    </row>
    <row r="63" spans="1:9" x14ac:dyDescent="0.4">
      <c r="A63" s="108" t="s">
        <v>28</v>
      </c>
      <c r="B63" s="118">
        <v>9999</v>
      </c>
      <c r="C63" s="118">
        <v>9999</v>
      </c>
      <c r="D63" s="118">
        <v>9999</v>
      </c>
      <c r="E63" s="118">
        <v>9999</v>
      </c>
      <c r="F63" s="118">
        <v>9999</v>
      </c>
      <c r="G63" s="118">
        <v>9999</v>
      </c>
    </row>
    <row r="64" spans="1:9" x14ac:dyDescent="0.4">
      <c r="A64" s="108" t="s">
        <v>95</v>
      </c>
      <c r="B64" s="118"/>
      <c r="C64" s="118"/>
      <c r="D64" s="118"/>
      <c r="E64" s="118"/>
      <c r="F64" s="118"/>
      <c r="G64" s="118"/>
    </row>
    <row r="65" spans="1:7" x14ac:dyDescent="0.4">
      <c r="A65" s="119" t="s">
        <v>96</v>
      </c>
      <c r="B65" s="118">
        <v>9999</v>
      </c>
      <c r="C65" s="118">
        <v>9999</v>
      </c>
      <c r="D65" s="118">
        <v>9999</v>
      </c>
      <c r="E65" s="118">
        <v>9999</v>
      </c>
      <c r="F65" s="118">
        <v>9999</v>
      </c>
      <c r="G65" s="118">
        <v>9999</v>
      </c>
    </row>
    <row r="66" spans="1:7" x14ac:dyDescent="0.4">
      <c r="A66" s="119" t="s">
        <v>97</v>
      </c>
      <c r="B66" s="118">
        <v>9999</v>
      </c>
      <c r="C66" s="118">
        <v>9999</v>
      </c>
      <c r="D66" s="118">
        <v>9999</v>
      </c>
      <c r="E66" s="118">
        <v>9999</v>
      </c>
      <c r="F66" s="118">
        <v>9999</v>
      </c>
      <c r="G66" s="118">
        <v>9999</v>
      </c>
    </row>
    <row r="67" spans="1:7" x14ac:dyDescent="0.4">
      <c r="A67" s="119" t="s">
        <v>98</v>
      </c>
      <c r="B67" s="118">
        <v>9999</v>
      </c>
      <c r="C67" s="118">
        <v>9999</v>
      </c>
      <c r="D67" s="118">
        <v>9999</v>
      </c>
      <c r="E67" s="118">
        <v>9999</v>
      </c>
      <c r="F67" s="118">
        <v>9999</v>
      </c>
      <c r="G67" s="118">
        <v>9999</v>
      </c>
    </row>
    <row r="68" spans="1:7" x14ac:dyDescent="0.4">
      <c r="A68" s="109" t="s">
        <v>99</v>
      </c>
      <c r="B68" s="118"/>
      <c r="C68" s="118"/>
      <c r="D68" s="118"/>
      <c r="E68" s="118"/>
      <c r="F68" s="118"/>
      <c r="G68" s="118"/>
    </row>
    <row r="69" spans="1:7" x14ac:dyDescent="0.4">
      <c r="A69" s="120" t="s">
        <v>100</v>
      </c>
      <c r="B69" s="118">
        <v>9999</v>
      </c>
      <c r="C69" s="118">
        <v>9999</v>
      </c>
      <c r="D69" s="118">
        <v>9999</v>
      </c>
      <c r="E69" s="118">
        <v>9999</v>
      </c>
      <c r="F69" s="118">
        <v>9999</v>
      </c>
      <c r="G69" s="118">
        <v>9999</v>
      </c>
    </row>
    <row r="70" spans="1:7" x14ac:dyDescent="0.4">
      <c r="A70" s="120" t="s">
        <v>101</v>
      </c>
      <c r="B70" s="118">
        <v>9999</v>
      </c>
      <c r="C70" s="118">
        <v>9999</v>
      </c>
      <c r="D70" s="118">
        <v>9999</v>
      </c>
      <c r="E70" s="118">
        <v>9999</v>
      </c>
      <c r="F70" s="118">
        <v>9999</v>
      </c>
      <c r="G70" s="118">
        <v>9999</v>
      </c>
    </row>
    <row r="71" spans="1:7" x14ac:dyDescent="0.4">
      <c r="A71" s="120" t="s">
        <v>102</v>
      </c>
      <c r="B71" s="118">
        <v>9999</v>
      </c>
      <c r="C71" s="118">
        <v>9999</v>
      </c>
      <c r="D71" s="118">
        <v>9999</v>
      </c>
      <c r="E71" s="118">
        <v>9999</v>
      </c>
      <c r="F71" s="118">
        <v>9999</v>
      </c>
      <c r="G71" s="118">
        <v>9999</v>
      </c>
    </row>
    <row r="72" spans="1:7" x14ac:dyDescent="0.4">
      <c r="A72" s="121" t="s">
        <v>11</v>
      </c>
      <c r="B72" s="106">
        <v>9999</v>
      </c>
      <c r="C72" s="106">
        <v>9999</v>
      </c>
      <c r="D72" s="106">
        <v>9999</v>
      </c>
      <c r="E72" s="106">
        <v>9999</v>
      </c>
      <c r="F72" s="106">
        <v>9999</v>
      </c>
      <c r="G72" s="106">
        <v>9999</v>
      </c>
    </row>
    <row r="75" spans="1:7" x14ac:dyDescent="0.4">
      <c r="A75" s="105" t="s">
        <v>255</v>
      </c>
    </row>
  </sheetData>
  <mergeCells count="6">
    <mergeCell ref="B60:G60"/>
    <mergeCell ref="A1:G1"/>
    <mergeCell ref="B5:G5"/>
    <mergeCell ref="B23:G23"/>
    <mergeCell ref="B36:G36"/>
    <mergeCell ref="B48:G48"/>
  </mergeCells>
  <pageMargins left="0.70866141732283472" right="0.70866141732283472" top="0.74803149606299213" bottom="0.74803149606299213" header="0.31496062992125984" footer="0.31496062992125984"/>
  <pageSetup paperSize="9" scale="73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09955-FBCF-4136-88F6-3C4B68BA81D5}">
  <sheetPr>
    <pageSetUpPr fitToPage="1"/>
  </sheetPr>
  <dimension ref="A1:I78"/>
  <sheetViews>
    <sheetView showGridLines="0" workbookViewId="0">
      <selection sqref="A1:G1"/>
    </sheetView>
  </sheetViews>
  <sheetFormatPr defaultRowHeight="14.25" x14ac:dyDescent="0.45"/>
  <cols>
    <col min="1" max="1" width="20.265625" bestFit="1" customWidth="1"/>
  </cols>
  <sheetData>
    <row r="1" spans="1:9" ht="16.149999999999999" x14ac:dyDescent="0.45">
      <c r="A1" s="239" t="s">
        <v>242</v>
      </c>
      <c r="B1" s="239"/>
      <c r="C1" s="239"/>
      <c r="D1" s="239"/>
      <c r="E1" s="239"/>
      <c r="F1" s="239"/>
      <c r="G1" s="239"/>
    </row>
    <row r="2" spans="1:9" x14ac:dyDescent="0.45">
      <c r="A2" s="111"/>
      <c r="B2" s="112"/>
      <c r="C2" s="112"/>
      <c r="D2" s="112"/>
      <c r="E2" s="112"/>
      <c r="F2" s="112"/>
      <c r="G2" s="112"/>
    </row>
    <row r="3" spans="1:9" x14ac:dyDescent="0.45">
      <c r="A3" s="113"/>
      <c r="B3" s="114" t="s">
        <v>19</v>
      </c>
      <c r="C3" s="114" t="s">
        <v>20</v>
      </c>
      <c r="D3" s="114" t="s">
        <v>21</v>
      </c>
      <c r="E3" s="114" t="s">
        <v>22</v>
      </c>
      <c r="F3" s="114" t="s">
        <v>23</v>
      </c>
      <c r="G3" s="114" t="s">
        <v>10</v>
      </c>
    </row>
    <row r="4" spans="1:9" x14ac:dyDescent="0.45">
      <c r="A4" s="115"/>
      <c r="B4" s="108"/>
      <c r="C4" s="108"/>
      <c r="D4" s="108"/>
      <c r="E4" s="108"/>
      <c r="F4" s="108"/>
      <c r="G4" s="108"/>
    </row>
    <row r="5" spans="1:9" x14ac:dyDescent="0.45">
      <c r="A5" s="116"/>
      <c r="B5" s="238" t="s">
        <v>243</v>
      </c>
      <c r="C5" s="238"/>
      <c r="D5" s="238"/>
      <c r="E5" s="238"/>
      <c r="F5" s="238"/>
      <c r="G5" s="238"/>
      <c r="I5" s="210" t="s">
        <v>260</v>
      </c>
    </row>
    <row r="6" spans="1:9" x14ac:dyDescent="0.45">
      <c r="A6" s="117"/>
      <c r="B6" s="105"/>
      <c r="C6" s="112"/>
      <c r="D6" s="112"/>
      <c r="E6" s="112"/>
      <c r="F6" s="112"/>
      <c r="G6" s="112"/>
    </row>
    <row r="7" spans="1:9" x14ac:dyDescent="0.45">
      <c r="A7" s="211" t="s">
        <v>96</v>
      </c>
    </row>
    <row r="8" spans="1:9" x14ac:dyDescent="0.45">
      <c r="A8" s="119" t="s">
        <v>244</v>
      </c>
      <c r="B8" s="118">
        <v>9999</v>
      </c>
      <c r="C8" s="118">
        <v>9999</v>
      </c>
      <c r="D8" s="118">
        <v>9999</v>
      </c>
      <c r="E8" s="118">
        <v>9999</v>
      </c>
      <c r="F8" s="118">
        <v>9999</v>
      </c>
      <c r="G8" s="118">
        <v>9999</v>
      </c>
    </row>
    <row r="9" spans="1:9" x14ac:dyDescent="0.45">
      <c r="A9" s="119" t="s">
        <v>245</v>
      </c>
      <c r="B9" s="118">
        <v>9999</v>
      </c>
      <c r="C9" s="118">
        <v>9999</v>
      </c>
      <c r="D9" s="118">
        <v>9999</v>
      </c>
      <c r="E9" s="118">
        <v>9999</v>
      </c>
      <c r="F9" s="118">
        <v>9999</v>
      </c>
      <c r="G9" s="118">
        <v>9999</v>
      </c>
    </row>
    <row r="10" spans="1:9" x14ac:dyDescent="0.45">
      <c r="A10" s="119" t="s">
        <v>250</v>
      </c>
      <c r="B10" s="118">
        <v>9999</v>
      </c>
      <c r="C10" s="118">
        <v>9999</v>
      </c>
      <c r="D10" s="118">
        <v>9999</v>
      </c>
      <c r="E10" s="118">
        <v>9999</v>
      </c>
      <c r="F10" s="118">
        <v>9999</v>
      </c>
      <c r="G10" s="118">
        <v>9999</v>
      </c>
    </row>
    <row r="11" spans="1:9" x14ac:dyDescent="0.45">
      <c r="A11" s="211" t="s">
        <v>97</v>
      </c>
    </row>
    <row r="12" spans="1:9" x14ac:dyDescent="0.45">
      <c r="A12" s="119" t="s">
        <v>244</v>
      </c>
      <c r="B12" s="118">
        <v>9999</v>
      </c>
      <c r="C12" s="118">
        <v>9999</v>
      </c>
      <c r="D12" s="118">
        <v>9999</v>
      </c>
      <c r="E12" s="118">
        <v>9999</v>
      </c>
      <c r="F12" s="118">
        <v>9999</v>
      </c>
      <c r="G12" s="118">
        <v>9999</v>
      </c>
    </row>
    <row r="13" spans="1:9" x14ac:dyDescent="0.45">
      <c r="A13" s="119" t="s">
        <v>245</v>
      </c>
      <c r="B13" s="118">
        <v>9999</v>
      </c>
      <c r="C13" s="118">
        <v>9999</v>
      </c>
      <c r="D13" s="118">
        <v>9999</v>
      </c>
      <c r="E13" s="118">
        <v>9999</v>
      </c>
      <c r="F13" s="118">
        <v>9999</v>
      </c>
      <c r="G13" s="118">
        <v>9999</v>
      </c>
    </row>
    <row r="14" spans="1:9" x14ac:dyDescent="0.45">
      <c r="A14" s="119" t="s">
        <v>250</v>
      </c>
      <c r="B14" s="118">
        <v>9999</v>
      </c>
      <c r="C14" s="118">
        <v>9999</v>
      </c>
      <c r="D14" s="118">
        <v>9999</v>
      </c>
      <c r="E14" s="118">
        <v>9999</v>
      </c>
      <c r="F14" s="118">
        <v>9999</v>
      </c>
      <c r="G14" s="118">
        <v>9999</v>
      </c>
    </row>
    <row r="15" spans="1:9" x14ac:dyDescent="0.45">
      <c r="A15" s="211" t="s">
        <v>98</v>
      </c>
    </row>
    <row r="16" spans="1:9" x14ac:dyDescent="0.45">
      <c r="A16" s="119" t="s">
        <v>244</v>
      </c>
      <c r="B16" s="118">
        <v>9999</v>
      </c>
      <c r="C16" s="118">
        <v>9999</v>
      </c>
      <c r="D16" s="118">
        <v>9999</v>
      </c>
      <c r="E16" s="118">
        <v>9999</v>
      </c>
      <c r="F16" s="118">
        <v>9999</v>
      </c>
      <c r="G16" s="118">
        <v>9999</v>
      </c>
    </row>
    <row r="17" spans="1:9" x14ac:dyDescent="0.45">
      <c r="A17" s="119" t="s">
        <v>245</v>
      </c>
      <c r="B17" s="118">
        <v>9999</v>
      </c>
      <c r="C17" s="118">
        <v>9999</v>
      </c>
      <c r="D17" s="118">
        <v>9999</v>
      </c>
      <c r="E17" s="118">
        <v>9999</v>
      </c>
      <c r="F17" s="118">
        <v>9999</v>
      </c>
      <c r="G17" s="118">
        <v>9999</v>
      </c>
    </row>
    <row r="18" spans="1:9" x14ac:dyDescent="0.45">
      <c r="A18" s="119" t="s">
        <v>250</v>
      </c>
      <c r="B18" s="118">
        <v>9999</v>
      </c>
      <c r="C18" s="118">
        <v>9999</v>
      </c>
      <c r="D18" s="118">
        <v>9999</v>
      </c>
      <c r="E18" s="118">
        <v>9999</v>
      </c>
      <c r="F18" s="118">
        <v>9999</v>
      </c>
      <c r="G18" s="118">
        <v>9999</v>
      </c>
    </row>
    <row r="19" spans="1:9" x14ac:dyDescent="0.45">
      <c r="A19" s="121" t="s">
        <v>11</v>
      </c>
      <c r="B19" s="106">
        <v>9999</v>
      </c>
      <c r="C19" s="106">
        <v>9999</v>
      </c>
      <c r="D19" s="106">
        <v>9999</v>
      </c>
      <c r="E19" s="106">
        <v>9999</v>
      </c>
      <c r="F19" s="106">
        <v>9999</v>
      </c>
      <c r="G19" s="106">
        <v>9999</v>
      </c>
    </row>
    <row r="21" spans="1:9" x14ac:dyDescent="0.45">
      <c r="A21" s="116"/>
      <c r="B21" s="238" t="s">
        <v>247</v>
      </c>
      <c r="C21" s="238"/>
      <c r="D21" s="238"/>
      <c r="E21" s="238"/>
      <c r="F21" s="238"/>
      <c r="G21" s="238"/>
      <c r="I21" s="210" t="s">
        <v>261</v>
      </c>
    </row>
    <row r="22" spans="1:9" x14ac:dyDescent="0.45">
      <c r="A22" s="111"/>
      <c r="B22" s="112"/>
      <c r="C22" s="112"/>
      <c r="D22" s="112"/>
      <c r="E22" s="112"/>
      <c r="F22" s="112"/>
      <c r="G22" s="112"/>
    </row>
    <row r="23" spans="1:9" x14ac:dyDescent="0.45">
      <c r="A23" s="211" t="s">
        <v>96</v>
      </c>
      <c r="B23" s="118"/>
      <c r="C23" s="118"/>
      <c r="D23" s="118"/>
      <c r="E23" s="118"/>
      <c r="F23" s="118"/>
      <c r="G23" s="118"/>
    </row>
    <row r="24" spans="1:9" x14ac:dyDescent="0.45">
      <c r="A24" s="212" t="s">
        <v>244</v>
      </c>
      <c r="B24" s="214">
        <v>9999</v>
      </c>
      <c r="C24" s="214">
        <v>9999</v>
      </c>
      <c r="D24" s="214">
        <v>9999</v>
      </c>
      <c r="E24" s="214">
        <v>9999</v>
      </c>
      <c r="F24" s="214">
        <v>9999</v>
      </c>
      <c r="G24" s="214">
        <v>9999</v>
      </c>
    </row>
    <row r="25" spans="1:9" x14ac:dyDescent="0.45">
      <c r="A25" s="119" t="s">
        <v>248</v>
      </c>
      <c r="B25" s="118">
        <v>9999</v>
      </c>
      <c r="C25" s="118">
        <v>9999</v>
      </c>
      <c r="D25" s="118">
        <v>9999</v>
      </c>
      <c r="E25" s="118">
        <v>9999</v>
      </c>
      <c r="F25" s="118">
        <v>9999</v>
      </c>
      <c r="G25" s="118">
        <v>9999</v>
      </c>
    </row>
    <row r="26" spans="1:9" x14ac:dyDescent="0.45">
      <c r="A26" s="119" t="s">
        <v>249</v>
      </c>
      <c r="B26" s="118">
        <v>9999</v>
      </c>
      <c r="C26" s="118">
        <v>9999</v>
      </c>
      <c r="D26" s="118">
        <v>9999</v>
      </c>
      <c r="E26" s="118">
        <v>9999</v>
      </c>
      <c r="F26" s="118">
        <v>9999</v>
      </c>
      <c r="G26" s="118">
        <v>9999</v>
      </c>
    </row>
    <row r="27" spans="1:9" x14ac:dyDescent="0.45">
      <c r="A27" s="119" t="s">
        <v>246</v>
      </c>
      <c r="B27" s="118">
        <v>9999</v>
      </c>
      <c r="C27" s="118">
        <v>9999</v>
      </c>
      <c r="D27" s="118">
        <v>9999</v>
      </c>
      <c r="E27" s="118">
        <v>9999</v>
      </c>
      <c r="F27" s="118">
        <v>9999</v>
      </c>
      <c r="G27" s="118">
        <v>9999</v>
      </c>
    </row>
    <row r="28" spans="1:9" x14ac:dyDescent="0.45">
      <c r="A28" s="212" t="s">
        <v>245</v>
      </c>
      <c r="B28" s="214">
        <v>9999</v>
      </c>
      <c r="C28" s="214">
        <v>9999</v>
      </c>
      <c r="D28" s="214">
        <v>9999</v>
      </c>
      <c r="E28" s="214">
        <v>9999</v>
      </c>
      <c r="F28" s="214">
        <v>9999</v>
      </c>
      <c r="G28" s="214">
        <v>9999</v>
      </c>
    </row>
    <row r="29" spans="1:9" x14ac:dyDescent="0.45">
      <c r="A29" s="119" t="s">
        <v>248</v>
      </c>
      <c r="B29" s="118">
        <v>9999</v>
      </c>
      <c r="C29" s="118">
        <v>9999</v>
      </c>
      <c r="D29" s="118">
        <v>9999</v>
      </c>
      <c r="E29" s="118">
        <v>9999</v>
      </c>
      <c r="F29" s="118">
        <v>9999</v>
      </c>
      <c r="G29" s="118">
        <v>9999</v>
      </c>
    </row>
    <row r="30" spans="1:9" x14ac:dyDescent="0.45">
      <c r="A30" s="119" t="s">
        <v>249</v>
      </c>
      <c r="B30" s="118">
        <v>9999</v>
      </c>
      <c r="C30" s="118">
        <v>9999</v>
      </c>
      <c r="D30" s="118">
        <v>9999</v>
      </c>
      <c r="E30" s="118">
        <v>9999</v>
      </c>
      <c r="F30" s="118">
        <v>9999</v>
      </c>
      <c r="G30" s="118">
        <v>9999</v>
      </c>
    </row>
    <row r="31" spans="1:9" x14ac:dyDescent="0.45">
      <c r="A31" s="119" t="s">
        <v>246</v>
      </c>
      <c r="B31" s="118">
        <v>9999</v>
      </c>
      <c r="C31" s="118">
        <v>9999</v>
      </c>
      <c r="D31" s="118">
        <v>9999</v>
      </c>
      <c r="E31" s="118">
        <v>9999</v>
      </c>
      <c r="F31" s="118">
        <v>9999</v>
      </c>
      <c r="G31" s="118">
        <v>9999</v>
      </c>
    </row>
    <row r="32" spans="1:9" x14ac:dyDescent="0.45">
      <c r="A32" s="212" t="s">
        <v>250</v>
      </c>
      <c r="B32" s="214">
        <v>9999</v>
      </c>
      <c r="C32" s="214">
        <v>9999</v>
      </c>
      <c r="D32" s="214">
        <v>9999</v>
      </c>
      <c r="E32" s="214">
        <v>9999</v>
      </c>
      <c r="F32" s="214">
        <v>9999</v>
      </c>
      <c r="G32" s="214">
        <v>9999</v>
      </c>
    </row>
    <row r="33" spans="1:7" x14ac:dyDescent="0.45">
      <c r="A33" s="119" t="s">
        <v>248</v>
      </c>
      <c r="B33" s="118">
        <v>9999</v>
      </c>
      <c r="C33" s="118">
        <v>9999</v>
      </c>
      <c r="D33" s="118">
        <v>9999</v>
      </c>
      <c r="E33" s="118">
        <v>9999</v>
      </c>
      <c r="F33" s="118">
        <v>9999</v>
      </c>
      <c r="G33" s="118">
        <v>9999</v>
      </c>
    </row>
    <row r="34" spans="1:7" x14ac:dyDescent="0.45">
      <c r="A34" s="119" t="s">
        <v>249</v>
      </c>
      <c r="B34" s="118">
        <v>9999</v>
      </c>
      <c r="C34" s="118">
        <v>9999</v>
      </c>
      <c r="D34" s="118">
        <v>9999</v>
      </c>
      <c r="E34" s="118">
        <v>9999</v>
      </c>
      <c r="F34" s="118">
        <v>9999</v>
      </c>
      <c r="G34" s="118">
        <v>9999</v>
      </c>
    </row>
    <row r="35" spans="1:7" x14ac:dyDescent="0.45">
      <c r="A35" s="119" t="s">
        <v>246</v>
      </c>
      <c r="B35" s="118">
        <v>9999</v>
      </c>
      <c r="C35" s="118">
        <v>9999</v>
      </c>
      <c r="D35" s="118">
        <v>9999</v>
      </c>
      <c r="E35" s="118">
        <v>9999</v>
      </c>
      <c r="F35" s="118">
        <v>9999</v>
      </c>
      <c r="G35" s="118">
        <v>9999</v>
      </c>
    </row>
    <row r="36" spans="1:7" x14ac:dyDescent="0.45">
      <c r="A36" s="211" t="s">
        <v>97</v>
      </c>
      <c r="B36" s="118"/>
      <c r="C36" s="118"/>
      <c r="D36" s="118"/>
      <c r="E36" s="118"/>
      <c r="F36" s="118"/>
      <c r="G36" s="118"/>
    </row>
    <row r="37" spans="1:7" x14ac:dyDescent="0.45">
      <c r="A37" s="212" t="s">
        <v>244</v>
      </c>
      <c r="B37" s="214">
        <v>9999</v>
      </c>
      <c r="C37" s="214">
        <v>9999</v>
      </c>
      <c r="D37" s="214">
        <v>9999</v>
      </c>
      <c r="E37" s="214">
        <v>9999</v>
      </c>
      <c r="F37" s="214">
        <v>9999</v>
      </c>
      <c r="G37" s="214">
        <v>9999</v>
      </c>
    </row>
    <row r="38" spans="1:7" x14ac:dyDescent="0.45">
      <c r="A38" s="119" t="s">
        <v>248</v>
      </c>
      <c r="B38" s="118">
        <v>9999</v>
      </c>
      <c r="C38" s="118">
        <v>9999</v>
      </c>
      <c r="D38" s="118">
        <v>9999</v>
      </c>
      <c r="E38" s="118">
        <v>9999</v>
      </c>
      <c r="F38" s="118">
        <v>9999</v>
      </c>
      <c r="G38" s="118">
        <v>9999</v>
      </c>
    </row>
    <row r="39" spans="1:7" x14ac:dyDescent="0.45">
      <c r="A39" s="119" t="s">
        <v>249</v>
      </c>
      <c r="B39" s="118">
        <v>9999</v>
      </c>
      <c r="C39" s="118">
        <v>9999</v>
      </c>
      <c r="D39" s="118">
        <v>9999</v>
      </c>
      <c r="E39" s="118">
        <v>9999</v>
      </c>
      <c r="F39" s="118">
        <v>9999</v>
      </c>
      <c r="G39" s="118">
        <v>9999</v>
      </c>
    </row>
    <row r="40" spans="1:7" x14ac:dyDescent="0.45">
      <c r="A40" s="119" t="s">
        <v>246</v>
      </c>
      <c r="B40" s="118">
        <v>9999</v>
      </c>
      <c r="C40" s="118">
        <v>9999</v>
      </c>
      <c r="D40" s="118">
        <v>9999</v>
      </c>
      <c r="E40" s="118">
        <v>9999</v>
      </c>
      <c r="F40" s="118">
        <v>9999</v>
      </c>
      <c r="G40" s="118">
        <v>9999</v>
      </c>
    </row>
    <row r="41" spans="1:7" x14ac:dyDescent="0.45">
      <c r="A41" s="212" t="s">
        <v>245</v>
      </c>
      <c r="B41" s="214">
        <v>9999</v>
      </c>
      <c r="C41" s="214">
        <v>9999</v>
      </c>
      <c r="D41" s="214">
        <v>9999</v>
      </c>
      <c r="E41" s="214">
        <v>9999</v>
      </c>
      <c r="F41" s="214">
        <v>9999</v>
      </c>
      <c r="G41" s="214">
        <v>9999</v>
      </c>
    </row>
    <row r="42" spans="1:7" x14ac:dyDescent="0.45">
      <c r="A42" s="119" t="s">
        <v>248</v>
      </c>
      <c r="B42" s="118">
        <v>9999</v>
      </c>
      <c r="C42" s="118">
        <v>9999</v>
      </c>
      <c r="D42" s="118">
        <v>9999</v>
      </c>
      <c r="E42" s="118">
        <v>9999</v>
      </c>
      <c r="F42" s="118">
        <v>9999</v>
      </c>
      <c r="G42" s="118">
        <v>9999</v>
      </c>
    </row>
    <row r="43" spans="1:7" x14ac:dyDescent="0.45">
      <c r="A43" s="119" t="s">
        <v>249</v>
      </c>
      <c r="B43" s="118">
        <v>9999</v>
      </c>
      <c r="C43" s="118">
        <v>9999</v>
      </c>
      <c r="D43" s="118">
        <v>9999</v>
      </c>
      <c r="E43" s="118">
        <v>9999</v>
      </c>
      <c r="F43" s="118">
        <v>9999</v>
      </c>
      <c r="G43" s="118">
        <v>9999</v>
      </c>
    </row>
    <row r="44" spans="1:7" x14ac:dyDescent="0.45">
      <c r="A44" s="119" t="s">
        <v>246</v>
      </c>
      <c r="B44" s="118">
        <v>9999</v>
      </c>
      <c r="C44" s="118">
        <v>9999</v>
      </c>
      <c r="D44" s="118">
        <v>9999</v>
      </c>
      <c r="E44" s="118">
        <v>9999</v>
      </c>
      <c r="F44" s="118">
        <v>9999</v>
      </c>
      <c r="G44" s="118">
        <v>9999</v>
      </c>
    </row>
    <row r="45" spans="1:7" x14ac:dyDescent="0.45">
      <c r="A45" s="212" t="s">
        <v>250</v>
      </c>
      <c r="B45" s="214">
        <v>9999</v>
      </c>
      <c r="C45" s="214">
        <v>9999</v>
      </c>
      <c r="D45" s="214">
        <v>9999</v>
      </c>
      <c r="E45" s="214">
        <v>9999</v>
      </c>
      <c r="F45" s="214">
        <v>9999</v>
      </c>
      <c r="G45" s="214">
        <v>9999</v>
      </c>
    </row>
    <row r="46" spans="1:7" x14ac:dyDescent="0.45">
      <c r="A46" s="119" t="s">
        <v>248</v>
      </c>
      <c r="B46" s="118">
        <v>9999</v>
      </c>
      <c r="C46" s="118">
        <v>9999</v>
      </c>
      <c r="D46" s="118">
        <v>9999</v>
      </c>
      <c r="E46" s="118">
        <v>9999</v>
      </c>
      <c r="F46" s="118">
        <v>9999</v>
      </c>
      <c r="G46" s="118">
        <v>9999</v>
      </c>
    </row>
    <row r="47" spans="1:7" x14ac:dyDescent="0.45">
      <c r="A47" s="119" t="s">
        <v>249</v>
      </c>
      <c r="B47" s="118">
        <v>9999</v>
      </c>
      <c r="C47" s="118">
        <v>9999</v>
      </c>
      <c r="D47" s="118">
        <v>9999</v>
      </c>
      <c r="E47" s="118">
        <v>9999</v>
      </c>
      <c r="F47" s="118">
        <v>9999</v>
      </c>
      <c r="G47" s="118">
        <v>9999</v>
      </c>
    </row>
    <row r="48" spans="1:7" x14ac:dyDescent="0.45">
      <c r="A48" s="119" t="s">
        <v>246</v>
      </c>
      <c r="B48" s="118">
        <v>9999</v>
      </c>
      <c r="C48" s="118">
        <v>9999</v>
      </c>
      <c r="D48" s="118">
        <v>9999</v>
      </c>
      <c r="E48" s="118">
        <v>9999</v>
      </c>
      <c r="F48" s="118">
        <v>9999</v>
      </c>
      <c r="G48" s="118">
        <v>9999</v>
      </c>
    </row>
    <row r="49" spans="1:9" x14ac:dyDescent="0.45">
      <c r="A49" s="211" t="s">
        <v>98</v>
      </c>
      <c r="B49" s="118"/>
      <c r="C49" s="118"/>
      <c r="D49" s="118"/>
      <c r="E49" s="118"/>
      <c r="F49" s="118"/>
      <c r="G49" s="118"/>
    </row>
    <row r="50" spans="1:9" x14ac:dyDescent="0.45">
      <c r="A50" s="212" t="s">
        <v>244</v>
      </c>
      <c r="B50" s="214">
        <v>9999</v>
      </c>
      <c r="C50" s="214">
        <v>9999</v>
      </c>
      <c r="D50" s="214">
        <v>9999</v>
      </c>
      <c r="E50" s="214">
        <v>9999</v>
      </c>
      <c r="F50" s="214">
        <v>9999</v>
      </c>
      <c r="G50" s="214">
        <v>9999</v>
      </c>
    </row>
    <row r="51" spans="1:9" x14ac:dyDescent="0.45">
      <c r="A51" s="119" t="s">
        <v>248</v>
      </c>
      <c r="B51" s="118">
        <v>9999</v>
      </c>
      <c r="C51" s="118">
        <v>9999</v>
      </c>
      <c r="D51" s="118">
        <v>9999</v>
      </c>
      <c r="E51" s="118">
        <v>9999</v>
      </c>
      <c r="F51" s="118">
        <v>9999</v>
      </c>
      <c r="G51" s="118">
        <v>9999</v>
      </c>
    </row>
    <row r="52" spans="1:9" x14ac:dyDescent="0.45">
      <c r="A52" s="119" t="s">
        <v>249</v>
      </c>
      <c r="B52" s="118">
        <v>9999</v>
      </c>
      <c r="C52" s="118">
        <v>9999</v>
      </c>
      <c r="D52" s="118">
        <v>9999</v>
      </c>
      <c r="E52" s="118">
        <v>9999</v>
      </c>
      <c r="F52" s="118">
        <v>9999</v>
      </c>
      <c r="G52" s="118">
        <v>9999</v>
      </c>
    </row>
    <row r="53" spans="1:9" x14ac:dyDescent="0.45">
      <c r="A53" s="119" t="s">
        <v>246</v>
      </c>
      <c r="B53" s="118">
        <v>9999</v>
      </c>
      <c r="C53" s="118">
        <v>9999</v>
      </c>
      <c r="D53" s="118">
        <v>9999</v>
      </c>
      <c r="E53" s="118">
        <v>9999</v>
      </c>
      <c r="F53" s="118">
        <v>9999</v>
      </c>
      <c r="G53" s="118">
        <v>9999</v>
      </c>
    </row>
    <row r="54" spans="1:9" x14ac:dyDescent="0.45">
      <c r="A54" s="212" t="s">
        <v>245</v>
      </c>
      <c r="B54" s="214">
        <v>9999</v>
      </c>
      <c r="C54" s="214">
        <v>9999</v>
      </c>
      <c r="D54" s="214">
        <v>9999</v>
      </c>
      <c r="E54" s="214">
        <v>9999</v>
      </c>
      <c r="F54" s="214">
        <v>9999</v>
      </c>
      <c r="G54" s="214">
        <v>9999</v>
      </c>
    </row>
    <row r="55" spans="1:9" x14ac:dyDescent="0.45">
      <c r="A55" s="119" t="s">
        <v>248</v>
      </c>
      <c r="B55" s="118">
        <v>9999</v>
      </c>
      <c r="C55" s="118">
        <v>9999</v>
      </c>
      <c r="D55" s="118">
        <v>9999</v>
      </c>
      <c r="E55" s="118">
        <v>9999</v>
      </c>
      <c r="F55" s="118">
        <v>9999</v>
      </c>
      <c r="G55" s="118">
        <v>9999</v>
      </c>
    </row>
    <row r="56" spans="1:9" x14ac:dyDescent="0.45">
      <c r="A56" s="119" t="s">
        <v>249</v>
      </c>
      <c r="B56" s="118">
        <v>9999</v>
      </c>
      <c r="C56" s="118">
        <v>9999</v>
      </c>
      <c r="D56" s="118">
        <v>9999</v>
      </c>
      <c r="E56" s="118">
        <v>9999</v>
      </c>
      <c r="F56" s="118">
        <v>9999</v>
      </c>
      <c r="G56" s="118">
        <v>9999</v>
      </c>
    </row>
    <row r="57" spans="1:9" x14ac:dyDescent="0.45">
      <c r="A57" s="119" t="s">
        <v>246</v>
      </c>
      <c r="B57" s="118">
        <v>9999</v>
      </c>
      <c r="C57" s="118">
        <v>9999</v>
      </c>
      <c r="D57" s="118">
        <v>9999</v>
      </c>
      <c r="E57" s="118">
        <v>9999</v>
      </c>
      <c r="F57" s="118">
        <v>9999</v>
      </c>
      <c r="G57" s="118">
        <v>9999</v>
      </c>
    </row>
    <row r="58" spans="1:9" x14ac:dyDescent="0.45">
      <c r="A58" s="212" t="s">
        <v>250</v>
      </c>
      <c r="B58" s="214">
        <v>9999</v>
      </c>
      <c r="C58" s="214">
        <v>9999</v>
      </c>
      <c r="D58" s="214">
        <v>9999</v>
      </c>
      <c r="E58" s="214">
        <v>9999</v>
      </c>
      <c r="F58" s="214">
        <v>9999</v>
      </c>
      <c r="G58" s="214">
        <v>9999</v>
      </c>
    </row>
    <row r="59" spans="1:9" x14ac:dyDescent="0.45">
      <c r="A59" s="119" t="s">
        <v>248</v>
      </c>
      <c r="B59" s="118">
        <v>9999</v>
      </c>
      <c r="C59" s="118">
        <v>9999</v>
      </c>
      <c r="D59" s="118">
        <v>9999</v>
      </c>
      <c r="E59" s="118">
        <v>9999</v>
      </c>
      <c r="F59" s="118">
        <v>9999</v>
      </c>
      <c r="G59" s="118">
        <v>9999</v>
      </c>
    </row>
    <row r="60" spans="1:9" x14ac:dyDescent="0.45">
      <c r="A60" s="119" t="s">
        <v>249</v>
      </c>
      <c r="B60" s="118">
        <v>9999</v>
      </c>
      <c r="C60" s="118">
        <v>9999</v>
      </c>
      <c r="D60" s="118">
        <v>9999</v>
      </c>
      <c r="E60" s="118">
        <v>9999</v>
      </c>
      <c r="F60" s="118">
        <v>9999</v>
      </c>
      <c r="G60" s="118">
        <v>9999</v>
      </c>
    </row>
    <row r="61" spans="1:9" x14ac:dyDescent="0.45">
      <c r="A61" s="119" t="s">
        <v>246</v>
      </c>
      <c r="B61" s="118">
        <v>9999</v>
      </c>
      <c r="C61" s="118">
        <v>9999</v>
      </c>
      <c r="D61" s="118">
        <v>9999</v>
      </c>
      <c r="E61" s="118">
        <v>9999</v>
      </c>
      <c r="F61" s="118">
        <v>9999</v>
      </c>
      <c r="G61" s="118">
        <v>9999</v>
      </c>
    </row>
    <row r="62" spans="1:9" x14ac:dyDescent="0.45">
      <c r="A62" s="121" t="s">
        <v>11</v>
      </c>
      <c r="B62" s="106">
        <v>9999</v>
      </c>
      <c r="C62" s="106">
        <v>9999</v>
      </c>
      <c r="D62" s="106">
        <v>9999</v>
      </c>
      <c r="E62" s="106">
        <v>9999</v>
      </c>
      <c r="F62" s="106">
        <v>9999</v>
      </c>
      <c r="G62" s="106">
        <v>9999</v>
      </c>
    </row>
    <row r="64" spans="1:9" x14ac:dyDescent="0.45">
      <c r="A64" s="116"/>
      <c r="B64" s="238" t="s">
        <v>251</v>
      </c>
      <c r="C64" s="238"/>
      <c r="D64" s="238"/>
      <c r="E64" s="238"/>
      <c r="F64" s="238"/>
      <c r="G64" s="238"/>
      <c r="I64" s="210" t="s">
        <v>261</v>
      </c>
    </row>
    <row r="65" spans="1:7" x14ac:dyDescent="0.45">
      <c r="A65" s="117"/>
      <c r="B65" s="105"/>
      <c r="C65" s="112"/>
      <c r="D65" s="112"/>
      <c r="E65" s="112"/>
      <c r="F65" s="112"/>
      <c r="G65" s="112"/>
    </row>
    <row r="66" spans="1:7" x14ac:dyDescent="0.45">
      <c r="A66" s="211" t="s">
        <v>96</v>
      </c>
    </row>
    <row r="67" spans="1:7" x14ac:dyDescent="0.45">
      <c r="A67" s="119" t="s">
        <v>244</v>
      </c>
      <c r="B67" s="118">
        <v>9999</v>
      </c>
      <c r="C67" s="118">
        <v>9999</v>
      </c>
      <c r="D67" s="118">
        <v>9999</v>
      </c>
      <c r="E67" s="118">
        <v>9999</v>
      </c>
      <c r="F67" s="118">
        <v>9999</v>
      </c>
      <c r="G67" s="118">
        <v>9999</v>
      </c>
    </row>
    <row r="68" spans="1:7" x14ac:dyDescent="0.45">
      <c r="A68" s="119" t="s">
        <v>245</v>
      </c>
      <c r="B68" s="118">
        <v>9999</v>
      </c>
      <c r="C68" s="118">
        <v>9999</v>
      </c>
      <c r="D68" s="118">
        <v>9999</v>
      </c>
      <c r="E68" s="118">
        <v>9999</v>
      </c>
      <c r="F68" s="118">
        <v>9999</v>
      </c>
      <c r="G68" s="118">
        <v>9999</v>
      </c>
    </row>
    <row r="69" spans="1:7" x14ac:dyDescent="0.45">
      <c r="A69" s="119" t="s">
        <v>250</v>
      </c>
      <c r="B69" s="118">
        <v>9999</v>
      </c>
      <c r="C69" s="118">
        <v>9999</v>
      </c>
      <c r="D69" s="118">
        <v>9999</v>
      </c>
      <c r="E69" s="118">
        <v>9999</v>
      </c>
      <c r="F69" s="118">
        <v>9999</v>
      </c>
      <c r="G69" s="118">
        <v>9999</v>
      </c>
    </row>
    <row r="70" spans="1:7" x14ac:dyDescent="0.45">
      <c r="A70" s="211" t="s">
        <v>97</v>
      </c>
    </row>
    <row r="71" spans="1:7" x14ac:dyDescent="0.45">
      <c r="A71" s="119" t="s">
        <v>244</v>
      </c>
      <c r="B71" s="118">
        <v>9999</v>
      </c>
      <c r="C71" s="118">
        <v>9999</v>
      </c>
      <c r="D71" s="118">
        <v>9999</v>
      </c>
      <c r="E71" s="118">
        <v>9999</v>
      </c>
      <c r="F71" s="118">
        <v>9999</v>
      </c>
      <c r="G71" s="118">
        <v>9999</v>
      </c>
    </row>
    <row r="72" spans="1:7" x14ac:dyDescent="0.45">
      <c r="A72" s="119" t="s">
        <v>245</v>
      </c>
      <c r="B72" s="118">
        <v>9999</v>
      </c>
      <c r="C72" s="118">
        <v>9999</v>
      </c>
      <c r="D72" s="118">
        <v>9999</v>
      </c>
      <c r="E72" s="118">
        <v>9999</v>
      </c>
      <c r="F72" s="118">
        <v>9999</v>
      </c>
      <c r="G72" s="118">
        <v>9999</v>
      </c>
    </row>
    <row r="73" spans="1:7" x14ac:dyDescent="0.45">
      <c r="A73" s="119" t="s">
        <v>250</v>
      </c>
      <c r="B73" s="118">
        <v>9999</v>
      </c>
      <c r="C73" s="118">
        <v>9999</v>
      </c>
      <c r="D73" s="118">
        <v>9999</v>
      </c>
      <c r="E73" s="118">
        <v>9999</v>
      </c>
      <c r="F73" s="118">
        <v>9999</v>
      </c>
      <c r="G73" s="118">
        <v>9999</v>
      </c>
    </row>
    <row r="74" spans="1:7" x14ac:dyDescent="0.45">
      <c r="A74" s="211" t="s">
        <v>98</v>
      </c>
    </row>
    <row r="75" spans="1:7" x14ac:dyDescent="0.45">
      <c r="A75" s="119" t="s">
        <v>244</v>
      </c>
      <c r="B75" s="118">
        <v>9999</v>
      </c>
      <c r="C75" s="118">
        <v>9999</v>
      </c>
      <c r="D75" s="118">
        <v>9999</v>
      </c>
      <c r="E75" s="118">
        <v>9999</v>
      </c>
      <c r="F75" s="118">
        <v>9999</v>
      </c>
      <c r="G75" s="118">
        <v>9999</v>
      </c>
    </row>
    <row r="76" spans="1:7" x14ac:dyDescent="0.45">
      <c r="A76" s="119" t="s">
        <v>245</v>
      </c>
      <c r="B76" s="118">
        <v>9999</v>
      </c>
      <c r="C76" s="118">
        <v>9999</v>
      </c>
      <c r="D76" s="118">
        <v>9999</v>
      </c>
      <c r="E76" s="118">
        <v>9999</v>
      </c>
      <c r="F76" s="118">
        <v>9999</v>
      </c>
      <c r="G76" s="118">
        <v>9999</v>
      </c>
    </row>
    <row r="77" spans="1:7" x14ac:dyDescent="0.45">
      <c r="A77" s="119" t="s">
        <v>250</v>
      </c>
      <c r="B77" s="118">
        <v>9999</v>
      </c>
      <c r="C77" s="118">
        <v>9999</v>
      </c>
      <c r="D77" s="118">
        <v>9999</v>
      </c>
      <c r="E77" s="118">
        <v>9999</v>
      </c>
      <c r="F77" s="118">
        <v>9999</v>
      </c>
      <c r="G77" s="118">
        <v>9999</v>
      </c>
    </row>
    <row r="78" spans="1:7" x14ac:dyDescent="0.45">
      <c r="A78" s="121" t="s">
        <v>11</v>
      </c>
      <c r="B78" s="106">
        <v>9999</v>
      </c>
      <c r="C78" s="106">
        <v>9999</v>
      </c>
      <c r="D78" s="106">
        <v>9999</v>
      </c>
      <c r="E78" s="106">
        <v>9999</v>
      </c>
      <c r="F78" s="106">
        <v>9999</v>
      </c>
      <c r="G78" s="106">
        <v>9999</v>
      </c>
    </row>
  </sheetData>
  <mergeCells count="4">
    <mergeCell ref="A1:G1"/>
    <mergeCell ref="B5:G5"/>
    <mergeCell ref="B21:G21"/>
    <mergeCell ref="B64:G6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37FE7-1DD5-4BC5-BAC5-7B063BEA2FA8}">
  <sheetPr>
    <pageSetUpPr autoPageBreaks="0" fitToPage="1"/>
  </sheetPr>
  <dimension ref="A1:I20"/>
  <sheetViews>
    <sheetView showGridLines="0" zoomScaleNormal="100" zoomScaleSheetLayoutView="85" workbookViewId="0">
      <selection sqref="A1:I1"/>
    </sheetView>
  </sheetViews>
  <sheetFormatPr defaultColWidth="18.73046875" defaultRowHeight="12.95" customHeight="1" x14ac:dyDescent="0.35"/>
  <cols>
    <col min="1" max="1" width="48.265625" style="37" customWidth="1"/>
    <col min="2" max="2" width="14.3984375" style="37" hidden="1" customWidth="1"/>
    <col min="3" max="7" width="14.59765625" style="37" customWidth="1"/>
    <col min="8" max="8" width="14.59765625" style="11" customWidth="1"/>
    <col min="9" max="9" width="14.59765625" style="37" customWidth="1"/>
    <col min="10" max="16384" width="18.73046875" style="11"/>
  </cols>
  <sheetData>
    <row r="1" spans="1:9" ht="20.85" customHeight="1" x14ac:dyDescent="0.35">
      <c r="A1" s="240" t="s">
        <v>298</v>
      </c>
      <c r="B1" s="240"/>
      <c r="C1" s="240"/>
      <c r="D1" s="240"/>
      <c r="E1" s="240"/>
      <c r="F1" s="240"/>
      <c r="G1" s="240"/>
      <c r="H1" s="240"/>
      <c r="I1" s="240"/>
    </row>
    <row r="2" spans="1:9" s="14" customFormat="1" ht="15.4" x14ac:dyDescent="0.35">
      <c r="A2" s="12"/>
      <c r="B2" s="12"/>
      <c r="C2" s="12"/>
      <c r="D2" s="12"/>
      <c r="E2" s="12"/>
      <c r="F2" s="12"/>
      <c r="G2" s="13"/>
      <c r="I2" s="12"/>
    </row>
    <row r="3" spans="1:9" s="14" customFormat="1" ht="15.4" x14ac:dyDescent="0.35">
      <c r="A3" s="12"/>
      <c r="B3" s="12"/>
      <c r="C3" s="241" t="s">
        <v>9</v>
      </c>
      <c r="D3" s="241"/>
      <c r="E3" s="241"/>
      <c r="F3" s="241"/>
      <c r="G3" s="241"/>
      <c r="H3" s="241"/>
      <c r="I3" s="241"/>
    </row>
    <row r="4" spans="1:9" s="16" customFormat="1" ht="30" customHeight="1" x14ac:dyDescent="0.45">
      <c r="A4" s="15"/>
      <c r="C4" s="17" t="s">
        <v>123</v>
      </c>
      <c r="D4" s="17" t="s">
        <v>123</v>
      </c>
      <c r="E4" s="17" t="s">
        <v>123</v>
      </c>
      <c r="F4" s="17" t="s">
        <v>123</v>
      </c>
      <c r="G4" s="17" t="s">
        <v>123</v>
      </c>
      <c r="H4" s="17" t="s">
        <v>123</v>
      </c>
      <c r="I4" s="17" t="s">
        <v>123</v>
      </c>
    </row>
    <row r="5" spans="1:9" s="20" customFormat="1" ht="19.5" customHeight="1" x14ac:dyDescent="0.45">
      <c r="A5" s="18"/>
      <c r="B5" s="19"/>
      <c r="C5" s="19"/>
      <c r="D5" s="19"/>
      <c r="E5" s="19"/>
      <c r="F5" s="19"/>
      <c r="G5" s="19"/>
      <c r="H5" s="19"/>
      <c r="I5" s="19"/>
    </row>
    <row r="6" spans="1:9" s="23" customFormat="1" ht="45" customHeight="1" x14ac:dyDescent="0.45">
      <c r="A6" s="26" t="s">
        <v>12</v>
      </c>
      <c r="B6" s="22"/>
      <c r="C6" s="25"/>
      <c r="D6" s="25"/>
      <c r="E6" s="25"/>
      <c r="F6" s="25"/>
      <c r="G6" s="25"/>
      <c r="H6" s="25"/>
      <c r="I6" s="25"/>
    </row>
    <row r="7" spans="1:9" s="23" customFormat="1" ht="16.5" customHeight="1" x14ac:dyDescent="0.45">
      <c r="A7" s="27" t="s">
        <v>13</v>
      </c>
      <c r="B7" s="24"/>
      <c r="C7" s="107">
        <v>9999</v>
      </c>
      <c r="D7" s="107">
        <v>9999</v>
      </c>
      <c r="E7" s="107">
        <v>9999</v>
      </c>
      <c r="F7" s="107">
        <v>9999</v>
      </c>
      <c r="G7" s="107">
        <v>9999</v>
      </c>
      <c r="H7" s="107">
        <v>9999</v>
      </c>
      <c r="I7" s="107">
        <v>9999</v>
      </c>
    </row>
    <row r="8" spans="1:9" s="23" customFormat="1" ht="16.5" customHeight="1" x14ac:dyDescent="0.45">
      <c r="A8" s="27" t="s">
        <v>14</v>
      </c>
      <c r="B8" s="24"/>
      <c r="C8" s="107">
        <v>9999</v>
      </c>
      <c r="D8" s="107">
        <v>9999</v>
      </c>
      <c r="E8" s="107">
        <v>9999</v>
      </c>
      <c r="F8" s="107">
        <v>9999</v>
      </c>
      <c r="G8" s="107">
        <v>9999</v>
      </c>
      <c r="H8" s="107">
        <v>9999</v>
      </c>
      <c r="I8" s="107">
        <v>9999</v>
      </c>
    </row>
    <row r="9" spans="1:9" s="23" customFormat="1" ht="16.5" customHeight="1" x14ac:dyDescent="0.45">
      <c r="A9" s="27" t="s">
        <v>15</v>
      </c>
      <c r="B9" s="24"/>
      <c r="C9" s="107">
        <v>9999</v>
      </c>
      <c r="D9" s="107">
        <v>9999</v>
      </c>
      <c r="E9" s="107">
        <v>9999</v>
      </c>
      <c r="F9" s="107">
        <v>9999</v>
      </c>
      <c r="G9" s="107">
        <v>9999</v>
      </c>
      <c r="H9" s="107">
        <v>9999</v>
      </c>
      <c r="I9" s="107">
        <v>9999</v>
      </c>
    </row>
    <row r="10" spans="1:9" s="23" customFormat="1" ht="16.5" customHeight="1" x14ac:dyDescent="0.45">
      <c r="A10" s="28" t="s">
        <v>16</v>
      </c>
      <c r="B10" s="22"/>
      <c r="C10" s="107">
        <v>9999</v>
      </c>
      <c r="D10" s="107">
        <v>9999</v>
      </c>
      <c r="E10" s="107">
        <v>9999</v>
      </c>
      <c r="F10" s="107">
        <v>9999</v>
      </c>
      <c r="G10" s="107">
        <v>9999</v>
      </c>
      <c r="H10" s="107">
        <v>9999</v>
      </c>
      <c r="I10" s="107">
        <v>9999</v>
      </c>
    </row>
    <row r="11" spans="1:9" s="29" customFormat="1" ht="30" customHeight="1" x14ac:dyDescent="0.45">
      <c r="A11" s="26" t="s">
        <v>17</v>
      </c>
      <c r="B11" s="22"/>
      <c r="C11" s="25"/>
      <c r="D11" s="25"/>
      <c r="E11" s="25"/>
      <c r="F11" s="25"/>
      <c r="G11" s="25"/>
      <c r="H11" s="25"/>
      <c r="I11" s="25"/>
    </row>
    <row r="12" spans="1:9" s="29" customFormat="1" ht="16.5" customHeight="1" x14ac:dyDescent="0.45">
      <c r="A12" s="27" t="s">
        <v>18</v>
      </c>
      <c r="B12" s="30"/>
      <c r="C12" s="107">
        <v>9999</v>
      </c>
      <c r="D12" s="107">
        <v>9999</v>
      </c>
      <c r="E12" s="107">
        <v>9999</v>
      </c>
      <c r="F12" s="107">
        <v>9999</v>
      </c>
      <c r="G12" s="107">
        <v>9999</v>
      </c>
      <c r="H12" s="107">
        <v>9999</v>
      </c>
      <c r="I12" s="107">
        <v>9999</v>
      </c>
    </row>
    <row r="13" spans="1:9" s="29" customFormat="1" ht="30" customHeight="1" x14ac:dyDescent="0.45">
      <c r="A13" s="28" t="s">
        <v>11</v>
      </c>
      <c r="B13" s="22"/>
      <c r="C13" s="107">
        <v>9999</v>
      </c>
      <c r="D13" s="107">
        <v>9999</v>
      </c>
      <c r="E13" s="107">
        <v>9999</v>
      </c>
      <c r="F13" s="107">
        <v>9999</v>
      </c>
      <c r="G13" s="107">
        <v>9999</v>
      </c>
      <c r="H13" s="107">
        <v>9999</v>
      </c>
      <c r="I13" s="107">
        <v>9999</v>
      </c>
    </row>
    <row r="14" spans="1:9" s="23" customFormat="1" ht="13.5" customHeight="1" x14ac:dyDescent="0.45">
      <c r="A14" s="31"/>
      <c r="B14" s="32"/>
      <c r="C14" s="32"/>
      <c r="D14" s="32"/>
      <c r="E14" s="32"/>
      <c r="F14" s="32"/>
      <c r="G14" s="32"/>
      <c r="H14" s="32"/>
      <c r="I14" s="32"/>
    </row>
    <row r="15" spans="1:9" s="14" customFormat="1" ht="9.75" customHeight="1" x14ac:dyDescent="0.45">
      <c r="A15" s="33"/>
      <c r="B15" s="34"/>
      <c r="C15" s="34"/>
      <c r="D15" s="34"/>
      <c r="E15" s="34"/>
      <c r="F15" s="34"/>
      <c r="G15" s="34"/>
      <c r="H15" s="34"/>
      <c r="I15" s="34"/>
    </row>
    <row r="16" spans="1:9" s="23" customFormat="1" ht="16.5" customHeight="1" x14ac:dyDescent="0.45">
      <c r="A16" s="35"/>
    </row>
    <row r="17" spans="1:9" s="20" customFormat="1" ht="12.95" customHeight="1" x14ac:dyDescent="0.45">
      <c r="A17" s="36"/>
      <c r="B17" s="36"/>
      <c r="C17" s="36"/>
      <c r="D17" s="36"/>
      <c r="E17" s="36"/>
      <c r="F17" s="36"/>
      <c r="G17" s="36"/>
      <c r="I17" s="36"/>
    </row>
    <row r="18" spans="1:9" s="20" customFormat="1" ht="12.95" customHeight="1" x14ac:dyDescent="0.45">
      <c r="A18" s="36"/>
      <c r="B18" s="36"/>
      <c r="C18" s="36"/>
      <c r="D18" s="36"/>
      <c r="E18" s="36"/>
      <c r="F18" s="36"/>
      <c r="G18" s="36"/>
      <c r="I18" s="36"/>
    </row>
    <row r="19" spans="1:9" s="20" customFormat="1" ht="12.95" customHeight="1" x14ac:dyDescent="0.45">
      <c r="A19" s="36"/>
      <c r="B19" s="36"/>
      <c r="C19" s="36"/>
      <c r="D19" s="36"/>
      <c r="E19" s="36"/>
      <c r="F19" s="36"/>
      <c r="G19" s="36"/>
      <c r="I19" s="36"/>
    </row>
    <row r="20" spans="1:9" s="20" customFormat="1" ht="12.95" customHeight="1" x14ac:dyDescent="0.45">
      <c r="A20" s="36"/>
      <c r="B20" s="36"/>
      <c r="C20" s="36"/>
      <c r="D20" s="36"/>
      <c r="E20" s="36"/>
      <c r="F20" s="36"/>
      <c r="G20" s="36"/>
      <c r="I20" s="36"/>
    </row>
  </sheetData>
  <mergeCells count="2">
    <mergeCell ref="A1:I1"/>
    <mergeCell ref="C3:I3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D6010-6528-4B6E-971D-6B2A9D0928A7}">
  <sheetPr>
    <pageSetUpPr autoPageBreaks="0" fitToPage="1"/>
  </sheetPr>
  <dimension ref="A1:J36"/>
  <sheetViews>
    <sheetView showGridLines="0" zoomScaleNormal="100" zoomScaleSheetLayoutView="85" workbookViewId="0">
      <selection sqref="A1:H1"/>
    </sheetView>
  </sheetViews>
  <sheetFormatPr defaultColWidth="18.73046875" defaultRowHeight="12.95" customHeight="1" x14ac:dyDescent="0.35"/>
  <cols>
    <col min="1" max="1" width="54.73046875" style="11" customWidth="1"/>
    <col min="2" max="2" width="21" style="44" hidden="1" customWidth="1"/>
    <col min="3" max="8" width="14.59765625" style="11" customWidth="1"/>
    <col min="9" max="16384" width="18.73046875" style="11"/>
  </cols>
  <sheetData>
    <row r="1" spans="1:10" ht="20.85" customHeight="1" x14ac:dyDescent="0.45">
      <c r="A1" s="240" t="s">
        <v>299</v>
      </c>
      <c r="B1" s="240"/>
      <c r="C1" s="240"/>
      <c r="D1" s="240"/>
      <c r="E1" s="240"/>
      <c r="F1" s="240"/>
      <c r="G1" s="240"/>
      <c r="H1" s="240"/>
      <c r="I1" s="38"/>
    </row>
    <row r="2" spans="1:10" s="38" customFormat="1" ht="19.5" customHeight="1" x14ac:dyDescent="0.45">
      <c r="B2" s="39"/>
    </row>
    <row r="3" spans="1:10" s="38" customFormat="1" ht="19.5" customHeight="1" x14ac:dyDescent="0.45">
      <c r="B3" s="39"/>
      <c r="J3" s="63"/>
    </row>
    <row r="4" spans="1:10" s="16" customFormat="1" ht="30.75" customHeight="1" x14ac:dyDescent="0.45">
      <c r="A4" s="40"/>
      <c r="B4" s="41" t="e">
        <f>#REF!</f>
        <v>#REF!</v>
      </c>
      <c r="C4" s="42" t="s">
        <v>123</v>
      </c>
      <c r="D4" s="42" t="s">
        <v>123</v>
      </c>
      <c r="E4" s="42" t="s">
        <v>123</v>
      </c>
      <c r="F4" s="42" t="s">
        <v>123</v>
      </c>
      <c r="G4" s="42" t="s">
        <v>123</v>
      </c>
      <c r="H4" s="42" t="s">
        <v>123</v>
      </c>
      <c r="J4" s="64" t="s">
        <v>257</v>
      </c>
    </row>
    <row r="5" spans="1:10" s="16" customFormat="1" ht="21" customHeight="1" x14ac:dyDescent="0.45">
      <c r="A5" s="43"/>
      <c r="B5" s="41"/>
      <c r="C5" s="244"/>
      <c r="D5" s="244"/>
      <c r="E5" s="244"/>
      <c r="F5" s="244"/>
      <c r="G5" s="244"/>
      <c r="H5" s="244"/>
      <c r="J5" s="64"/>
    </row>
    <row r="6" spans="1:10" s="45" customFormat="1" ht="17.100000000000001" customHeight="1" x14ac:dyDescent="0.35">
      <c r="A6" s="11"/>
      <c r="B6" s="44"/>
      <c r="C6" s="242" t="s">
        <v>24</v>
      </c>
      <c r="D6" s="242"/>
      <c r="E6" s="242"/>
      <c r="F6" s="242"/>
      <c r="G6" s="242"/>
      <c r="H6" s="242"/>
    </row>
    <row r="7" spans="1:10" s="20" customFormat="1" ht="16.5" customHeight="1" x14ac:dyDescent="0.45">
      <c r="A7" s="21"/>
      <c r="B7" s="46"/>
      <c r="C7" s="47"/>
      <c r="D7" s="47"/>
      <c r="E7" s="47"/>
      <c r="F7" s="47"/>
      <c r="G7" s="47"/>
      <c r="H7" s="47"/>
    </row>
    <row r="8" spans="1:10" s="20" customFormat="1" ht="16.5" customHeight="1" x14ac:dyDescent="0.45">
      <c r="A8" s="48" t="s">
        <v>25</v>
      </c>
      <c r="B8" s="49" t="s">
        <v>26</v>
      </c>
      <c r="C8" s="107">
        <v>9999</v>
      </c>
      <c r="D8" s="107">
        <v>9999</v>
      </c>
      <c r="E8" s="107">
        <v>9999</v>
      </c>
      <c r="F8" s="107">
        <v>9999</v>
      </c>
      <c r="G8" s="107">
        <v>9999</v>
      </c>
      <c r="H8" s="107">
        <v>9999</v>
      </c>
    </row>
    <row r="9" spans="1:10" s="20" customFormat="1" ht="16.5" customHeight="1" x14ac:dyDescent="0.45">
      <c r="A9" s="51" t="s">
        <v>27</v>
      </c>
      <c r="B9" s="52"/>
      <c r="C9" s="50"/>
      <c r="D9" s="50"/>
      <c r="E9" s="50"/>
      <c r="F9" s="50"/>
      <c r="G9" s="50"/>
      <c r="H9" s="50"/>
    </row>
    <row r="10" spans="1:10" s="20" customFormat="1" ht="16.5" customHeight="1" x14ac:dyDescent="0.45">
      <c r="A10" s="53" t="s">
        <v>28</v>
      </c>
      <c r="B10" s="49" t="s">
        <v>29</v>
      </c>
      <c r="C10" s="107">
        <v>9999</v>
      </c>
      <c r="D10" s="107">
        <v>9999</v>
      </c>
      <c r="E10" s="107">
        <v>9999</v>
      </c>
      <c r="F10" s="107">
        <v>9999</v>
      </c>
      <c r="G10" s="107">
        <v>9999</v>
      </c>
      <c r="H10" s="107">
        <v>9999</v>
      </c>
    </row>
    <row r="11" spans="1:10" s="20" customFormat="1" ht="30" customHeight="1" x14ac:dyDescent="0.45">
      <c r="A11" s="21" t="s">
        <v>30</v>
      </c>
      <c r="B11" s="46"/>
      <c r="C11" s="50"/>
      <c r="D11" s="50"/>
      <c r="E11" s="50"/>
      <c r="F11" s="50"/>
      <c r="G11" s="50"/>
      <c r="H11" s="50"/>
    </row>
    <row r="12" spans="1:10" s="20" customFormat="1" ht="16.5" customHeight="1" x14ac:dyDescent="0.45">
      <c r="A12" s="27" t="s">
        <v>31</v>
      </c>
      <c r="B12" s="49" t="s">
        <v>32</v>
      </c>
      <c r="C12" s="107">
        <v>9999</v>
      </c>
      <c r="D12" s="107">
        <v>9999</v>
      </c>
      <c r="E12" s="107">
        <v>9999</v>
      </c>
      <c r="F12" s="107">
        <v>9999</v>
      </c>
      <c r="G12" s="107">
        <v>9999</v>
      </c>
      <c r="H12" s="107">
        <v>9999</v>
      </c>
    </row>
    <row r="13" spans="1:10" s="20" customFormat="1" ht="16.5" customHeight="1" x14ac:dyDescent="0.45">
      <c r="A13" s="54" t="s">
        <v>33</v>
      </c>
      <c r="B13" s="49" t="s">
        <v>34</v>
      </c>
      <c r="C13" s="107">
        <v>9999</v>
      </c>
      <c r="D13" s="107">
        <v>9999</v>
      </c>
      <c r="E13" s="107">
        <v>9999</v>
      </c>
      <c r="F13" s="107">
        <v>9999</v>
      </c>
      <c r="G13" s="107">
        <v>9999</v>
      </c>
      <c r="H13" s="107">
        <v>9999</v>
      </c>
    </row>
    <row r="14" spans="1:10" s="20" customFormat="1" ht="16.5" customHeight="1" x14ac:dyDescent="0.45">
      <c r="A14" s="48" t="s">
        <v>25</v>
      </c>
      <c r="B14" s="49" t="s">
        <v>35</v>
      </c>
      <c r="C14" s="107">
        <v>9999</v>
      </c>
      <c r="D14" s="107">
        <v>9999</v>
      </c>
      <c r="E14" s="107">
        <v>9999</v>
      </c>
      <c r="F14" s="107">
        <v>9999</v>
      </c>
      <c r="G14" s="107">
        <v>9999</v>
      </c>
      <c r="H14" s="107">
        <v>9999</v>
      </c>
    </row>
    <row r="15" spans="1:10" s="20" customFormat="1" ht="16.5" customHeight="1" x14ac:dyDescent="0.45">
      <c r="A15" s="55"/>
      <c r="B15" s="56"/>
      <c r="C15" s="36"/>
      <c r="D15" s="36"/>
      <c r="E15" s="36"/>
      <c r="F15" s="36"/>
      <c r="G15" s="36"/>
      <c r="H15" s="36"/>
    </row>
    <row r="16" spans="1:10" s="20" customFormat="1" ht="16.5" customHeight="1" x14ac:dyDescent="0.45">
      <c r="A16" s="55"/>
      <c r="B16" s="56"/>
      <c r="C16" s="36"/>
      <c r="D16" s="36"/>
      <c r="E16" s="36"/>
      <c r="F16" s="36"/>
      <c r="G16" s="36"/>
      <c r="H16" s="36"/>
    </row>
    <row r="17" spans="1:8" s="45" customFormat="1" ht="17.100000000000001" customHeight="1" x14ac:dyDescent="0.35">
      <c r="A17" s="11"/>
      <c r="B17" s="44"/>
      <c r="C17" s="242" t="s">
        <v>36</v>
      </c>
      <c r="D17" s="242"/>
      <c r="E17" s="242"/>
      <c r="F17" s="242"/>
      <c r="G17" s="242"/>
      <c r="H17" s="242"/>
    </row>
    <row r="18" spans="1:8" s="20" customFormat="1" ht="16.5" customHeight="1" x14ac:dyDescent="0.45">
      <c r="A18" s="48" t="s">
        <v>25</v>
      </c>
      <c r="B18" s="49" t="s">
        <v>37</v>
      </c>
      <c r="C18" s="107">
        <v>9999</v>
      </c>
      <c r="D18" s="107">
        <v>9999</v>
      </c>
      <c r="E18" s="107">
        <v>9999</v>
      </c>
      <c r="F18" s="107">
        <v>9999</v>
      </c>
      <c r="G18" s="107">
        <v>9999</v>
      </c>
      <c r="H18" s="107">
        <v>9999</v>
      </c>
    </row>
    <row r="19" spans="1:8" s="20" customFormat="1" ht="16.5" customHeight="1" x14ac:dyDescent="0.45">
      <c r="A19" s="51" t="s">
        <v>27</v>
      </c>
      <c r="B19" s="52"/>
      <c r="C19" s="57"/>
      <c r="D19" s="57"/>
      <c r="E19" s="57"/>
      <c r="F19" s="57"/>
      <c r="G19" s="57"/>
      <c r="H19" s="57"/>
    </row>
    <row r="20" spans="1:8" s="20" customFormat="1" ht="16.5" customHeight="1" x14ac:dyDescent="0.45">
      <c r="A20" s="53" t="s">
        <v>28</v>
      </c>
      <c r="B20" s="49" t="s">
        <v>38</v>
      </c>
      <c r="C20" s="107">
        <v>9999</v>
      </c>
      <c r="D20" s="107">
        <v>9999</v>
      </c>
      <c r="E20" s="107">
        <v>9999</v>
      </c>
      <c r="F20" s="107">
        <v>9999</v>
      </c>
      <c r="G20" s="107">
        <v>9999</v>
      </c>
      <c r="H20" s="107">
        <v>9999</v>
      </c>
    </row>
    <row r="21" spans="1:8" s="20" customFormat="1" ht="16.5" customHeight="1" x14ac:dyDescent="0.45">
      <c r="A21" s="21" t="s">
        <v>30</v>
      </c>
      <c r="B21" s="46"/>
      <c r="C21" s="57"/>
      <c r="D21" s="57"/>
      <c r="E21" s="57"/>
      <c r="F21" s="57"/>
      <c r="G21" s="57"/>
      <c r="H21" s="57"/>
    </row>
    <row r="22" spans="1:8" s="20" customFormat="1" ht="16.5" customHeight="1" x14ac:dyDescent="0.45">
      <c r="A22" s="27" t="s">
        <v>31</v>
      </c>
      <c r="B22" s="49" t="s">
        <v>39</v>
      </c>
      <c r="C22" s="107">
        <v>9999</v>
      </c>
      <c r="D22" s="107">
        <v>9999</v>
      </c>
      <c r="E22" s="107">
        <v>9999</v>
      </c>
      <c r="F22" s="107">
        <v>9999</v>
      </c>
      <c r="G22" s="107">
        <v>9999</v>
      </c>
      <c r="H22" s="107">
        <v>9999</v>
      </c>
    </row>
    <row r="23" spans="1:8" s="20" customFormat="1" ht="16.5" customHeight="1" x14ac:dyDescent="0.45">
      <c r="A23" s="54" t="s">
        <v>33</v>
      </c>
      <c r="B23" s="49" t="s">
        <v>40</v>
      </c>
      <c r="C23" s="107">
        <v>9999</v>
      </c>
      <c r="D23" s="107">
        <v>9999</v>
      </c>
      <c r="E23" s="107">
        <v>9999</v>
      </c>
      <c r="F23" s="107">
        <v>9999</v>
      </c>
      <c r="G23" s="107">
        <v>9999</v>
      </c>
      <c r="H23" s="107">
        <v>9999</v>
      </c>
    </row>
    <row r="24" spans="1:8" s="20" customFormat="1" ht="16.5" customHeight="1" x14ac:dyDescent="0.45">
      <c r="A24" s="55"/>
      <c r="B24" s="56"/>
      <c r="C24" s="36"/>
      <c r="D24" s="36"/>
      <c r="E24" s="36"/>
      <c r="F24" s="36"/>
      <c r="G24" s="36"/>
      <c r="H24" s="36"/>
    </row>
    <row r="25" spans="1:8" s="20" customFormat="1" ht="16.5" customHeight="1" x14ac:dyDescent="0.45">
      <c r="A25" s="55"/>
      <c r="B25" s="56"/>
      <c r="C25" s="36"/>
      <c r="D25" s="36"/>
      <c r="E25" s="36"/>
      <c r="F25" s="36"/>
      <c r="G25" s="36"/>
      <c r="H25" s="36"/>
    </row>
    <row r="26" spans="1:8" s="45" customFormat="1" ht="17.100000000000001" customHeight="1" x14ac:dyDescent="0.35">
      <c r="A26" s="11"/>
      <c r="B26" s="44"/>
      <c r="C26" s="242" t="s">
        <v>41</v>
      </c>
      <c r="D26" s="242"/>
      <c r="E26" s="242"/>
      <c r="F26" s="242"/>
      <c r="G26" s="242"/>
      <c r="H26" s="242"/>
    </row>
    <row r="27" spans="1:8" s="20" customFormat="1" ht="16.5" customHeight="1" x14ac:dyDescent="0.45">
      <c r="A27" s="48" t="s">
        <v>25</v>
      </c>
      <c r="B27" s="49" t="s">
        <v>42</v>
      </c>
      <c r="C27" s="107">
        <v>9999</v>
      </c>
      <c r="D27" s="107">
        <v>9999</v>
      </c>
      <c r="E27" s="107">
        <v>9999</v>
      </c>
      <c r="F27" s="107">
        <v>9999</v>
      </c>
      <c r="G27" s="107">
        <v>9999</v>
      </c>
      <c r="H27" s="107">
        <v>9999</v>
      </c>
    </row>
    <row r="28" spans="1:8" s="20" customFormat="1" ht="16.5" customHeight="1" x14ac:dyDescent="0.45">
      <c r="A28" s="168"/>
      <c r="B28" s="52"/>
      <c r="C28" s="50"/>
      <c r="D28" s="50"/>
      <c r="E28" s="50"/>
      <c r="F28" s="50"/>
      <c r="G28" s="50"/>
      <c r="H28" s="50"/>
    </row>
    <row r="29" spans="1:8" s="20" customFormat="1" ht="16.5" customHeight="1" x14ac:dyDescent="0.45">
      <c r="A29" s="53" t="s">
        <v>28</v>
      </c>
      <c r="B29" s="49" t="s">
        <v>43</v>
      </c>
      <c r="C29" s="107">
        <v>9999</v>
      </c>
      <c r="D29" s="107">
        <v>9999</v>
      </c>
      <c r="E29" s="107">
        <v>9999</v>
      </c>
      <c r="F29" s="107">
        <v>9999</v>
      </c>
      <c r="G29" s="107">
        <v>9999</v>
      </c>
      <c r="H29" s="107">
        <v>9999</v>
      </c>
    </row>
    <row r="30" spans="1:8" s="20" customFormat="1" ht="16.5" customHeight="1" x14ac:dyDescent="0.45">
      <c r="A30" s="21" t="s">
        <v>30</v>
      </c>
      <c r="B30" s="46"/>
      <c r="C30" s="50"/>
      <c r="D30" s="50"/>
      <c r="E30" s="50"/>
      <c r="F30" s="50"/>
      <c r="G30" s="50"/>
      <c r="H30" s="50"/>
    </row>
    <row r="31" spans="1:8" s="20" customFormat="1" ht="16.5" customHeight="1" x14ac:dyDescent="0.45">
      <c r="A31" s="27" t="s">
        <v>31</v>
      </c>
      <c r="B31" s="49" t="s">
        <v>44</v>
      </c>
      <c r="C31" s="107">
        <v>9999</v>
      </c>
      <c r="D31" s="107">
        <v>9999</v>
      </c>
      <c r="E31" s="107">
        <v>9999</v>
      </c>
      <c r="F31" s="107">
        <v>9999</v>
      </c>
      <c r="G31" s="107">
        <v>9999</v>
      </c>
      <c r="H31" s="107">
        <v>9999</v>
      </c>
    </row>
    <row r="32" spans="1:8" s="20" customFormat="1" ht="16.5" customHeight="1" x14ac:dyDescent="0.45">
      <c r="A32" s="54" t="s">
        <v>33</v>
      </c>
      <c r="B32" s="49" t="s">
        <v>45</v>
      </c>
      <c r="C32" s="107">
        <v>9999</v>
      </c>
      <c r="D32" s="107">
        <v>9999</v>
      </c>
      <c r="E32" s="107">
        <v>9999</v>
      </c>
      <c r="F32" s="107">
        <v>9999</v>
      </c>
      <c r="G32" s="107">
        <v>9999</v>
      </c>
      <c r="H32" s="107">
        <v>9999</v>
      </c>
    </row>
    <row r="33" spans="1:8" s="20" customFormat="1" ht="16.5" customHeight="1" x14ac:dyDescent="0.45">
      <c r="A33" s="48" t="s">
        <v>25</v>
      </c>
      <c r="B33" s="49" t="s">
        <v>46</v>
      </c>
      <c r="C33" s="107">
        <v>9999</v>
      </c>
      <c r="D33" s="107">
        <v>9999</v>
      </c>
      <c r="E33" s="107">
        <v>9999</v>
      </c>
      <c r="F33" s="107">
        <v>9999</v>
      </c>
      <c r="G33" s="107">
        <v>9999</v>
      </c>
      <c r="H33" s="107">
        <v>9999</v>
      </c>
    </row>
    <row r="34" spans="1:8" s="20" customFormat="1" ht="16.5" customHeight="1" x14ac:dyDescent="0.45">
      <c r="A34" s="58"/>
      <c r="B34" s="59"/>
      <c r="C34" s="60"/>
      <c r="D34" s="60"/>
      <c r="E34" s="60"/>
      <c r="F34" s="60"/>
      <c r="G34" s="60"/>
      <c r="H34" s="60"/>
    </row>
    <row r="35" spans="1:8" s="20" customFormat="1" ht="16.5" customHeight="1" x14ac:dyDescent="0.45">
      <c r="A35" s="48"/>
      <c r="B35" s="61"/>
      <c r="C35" s="62"/>
      <c r="D35" s="62"/>
      <c r="E35" s="62"/>
      <c r="F35" s="62"/>
      <c r="G35" s="62"/>
      <c r="H35" s="62"/>
    </row>
    <row r="36" spans="1:8" ht="16.5" customHeight="1" x14ac:dyDescent="0.35">
      <c r="A36" s="243"/>
      <c r="B36" s="243"/>
      <c r="C36" s="243"/>
      <c r="D36" s="243"/>
      <c r="E36" s="243"/>
      <c r="F36" s="243"/>
      <c r="G36" s="243"/>
      <c r="H36" s="243"/>
    </row>
  </sheetData>
  <mergeCells count="6">
    <mergeCell ref="C26:H26"/>
    <mergeCell ref="A36:H36"/>
    <mergeCell ref="A1:H1"/>
    <mergeCell ref="C5:H5"/>
    <mergeCell ref="C6:H6"/>
    <mergeCell ref="C17:H1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42FC-7875-47B1-937D-3C4FCD07D93F}">
  <sheetPr>
    <pageSetUpPr autoPageBreaks="0" fitToPage="1"/>
  </sheetPr>
  <dimension ref="A1:P188"/>
  <sheetViews>
    <sheetView showGridLines="0" zoomScaleNormal="100" zoomScaleSheetLayoutView="85" workbookViewId="0">
      <selection sqref="A1:K1"/>
    </sheetView>
  </sheetViews>
  <sheetFormatPr defaultColWidth="18.73046875" defaultRowHeight="12.95" customHeight="1" outlineLevelRow="1" x14ac:dyDescent="0.35"/>
  <cols>
    <col min="1" max="1" width="28.265625" style="11" customWidth="1"/>
    <col min="2" max="2" width="28.265625" style="11" hidden="1" customWidth="1"/>
    <col min="3" max="3" width="18.59765625" style="11" customWidth="1"/>
    <col min="4" max="4" width="21.59765625" style="11" hidden="1" customWidth="1"/>
    <col min="5" max="5" width="18.265625" style="11" hidden="1" customWidth="1"/>
    <col min="6" max="11" width="15.73046875" style="11" customWidth="1"/>
    <col min="12" max="16384" width="18.73046875" style="11"/>
  </cols>
  <sheetData>
    <row r="1" spans="1:14" ht="20.85" customHeight="1" x14ac:dyDescent="0.35">
      <c r="A1" s="240" t="s">
        <v>300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4" s="38" customFormat="1" ht="16.5" customHeight="1" x14ac:dyDescent="0.45">
      <c r="A2" s="65"/>
      <c r="B2" s="65"/>
    </row>
    <row r="3" spans="1:14" s="38" customFormat="1" ht="19.5" customHeight="1" x14ac:dyDescent="0.45">
      <c r="A3" s="65"/>
      <c r="B3" s="65"/>
    </row>
    <row r="4" spans="1:14" s="16" customFormat="1" ht="30.75" customHeight="1" x14ac:dyDescent="0.45">
      <c r="A4" s="40"/>
      <c r="B4" s="40"/>
      <c r="C4" s="40"/>
      <c r="D4" s="66"/>
      <c r="E4" s="66" t="e">
        <f>#REF!</f>
        <v>#REF!</v>
      </c>
      <c r="F4" s="42" t="s">
        <v>123</v>
      </c>
      <c r="G4" s="42" t="s">
        <v>123</v>
      </c>
      <c r="H4" s="42" t="s">
        <v>123</v>
      </c>
      <c r="I4" s="42" t="s">
        <v>123</v>
      </c>
      <c r="J4" s="42" t="s">
        <v>123</v>
      </c>
      <c r="K4" s="42" t="s">
        <v>123</v>
      </c>
      <c r="M4" s="64" t="s">
        <v>257</v>
      </c>
    </row>
    <row r="5" spans="1:14" s="70" customFormat="1" ht="19.5" customHeight="1" x14ac:dyDescent="0.35">
      <c r="A5" s="67"/>
      <c r="B5" s="67"/>
      <c r="C5" s="67"/>
      <c r="D5" s="67"/>
      <c r="E5" s="68"/>
      <c r="F5" s="69"/>
      <c r="G5" s="69"/>
      <c r="H5" s="69"/>
      <c r="I5" s="69"/>
      <c r="J5" s="69"/>
      <c r="K5" s="69"/>
    </row>
    <row r="6" spans="1:14" s="70" customFormat="1" ht="18" customHeight="1" x14ac:dyDescent="0.35">
      <c r="A6" s="67"/>
      <c r="B6" s="67"/>
      <c r="C6" s="67"/>
      <c r="D6" s="67"/>
      <c r="E6" s="68" t="s">
        <v>47</v>
      </c>
      <c r="F6" s="247" t="s">
        <v>24</v>
      </c>
      <c r="G6" s="247"/>
      <c r="H6" s="247"/>
      <c r="I6" s="247"/>
      <c r="J6" s="247"/>
      <c r="K6" s="247"/>
    </row>
    <row r="7" spans="1:14" ht="30" customHeight="1" x14ac:dyDescent="0.45">
      <c r="A7" s="71" t="s">
        <v>48</v>
      </c>
      <c r="B7" s="71"/>
      <c r="C7" s="72" t="s">
        <v>49</v>
      </c>
      <c r="D7" s="73"/>
      <c r="E7" s="73"/>
      <c r="F7" s="74"/>
      <c r="G7" s="75"/>
      <c r="H7" s="74"/>
      <c r="I7" s="74"/>
      <c r="J7" s="74"/>
      <c r="K7" s="74"/>
    </row>
    <row r="8" spans="1:14" ht="16.5" customHeight="1" x14ac:dyDescent="0.45">
      <c r="A8" s="76" t="s">
        <v>50</v>
      </c>
      <c r="B8" s="76"/>
      <c r="C8" s="77" t="s">
        <v>51</v>
      </c>
      <c r="D8" s="78" t="s">
        <v>52</v>
      </c>
      <c r="E8" s="78" t="s">
        <v>51</v>
      </c>
      <c r="F8" s="107">
        <v>9999</v>
      </c>
      <c r="G8" s="107">
        <v>9999</v>
      </c>
      <c r="H8" s="107">
        <v>9999</v>
      </c>
      <c r="I8" s="107">
        <v>9999</v>
      </c>
      <c r="J8" s="107">
        <v>9999</v>
      </c>
      <c r="K8" s="107">
        <v>9999</v>
      </c>
      <c r="L8" s="79"/>
      <c r="M8" s="79"/>
      <c r="N8" s="79"/>
    </row>
    <row r="9" spans="1:14" ht="16.5" customHeight="1" x14ac:dyDescent="0.45">
      <c r="A9" s="76" t="s">
        <v>50</v>
      </c>
      <c r="B9" s="76"/>
      <c r="C9" s="77" t="s">
        <v>53</v>
      </c>
      <c r="D9" s="78" t="s">
        <v>52</v>
      </c>
      <c r="E9" s="78" t="s">
        <v>53</v>
      </c>
      <c r="F9" s="107">
        <v>9999</v>
      </c>
      <c r="G9" s="107">
        <v>9999</v>
      </c>
      <c r="H9" s="107">
        <v>9999</v>
      </c>
      <c r="I9" s="107">
        <v>9999</v>
      </c>
      <c r="J9" s="107">
        <v>9999</v>
      </c>
      <c r="K9" s="107">
        <v>9999</v>
      </c>
      <c r="L9" s="79"/>
      <c r="M9" s="79"/>
      <c r="N9" s="79"/>
    </row>
    <row r="10" spans="1:14" ht="16.5" customHeight="1" x14ac:dyDescent="0.45">
      <c r="A10" s="76" t="s">
        <v>50</v>
      </c>
      <c r="B10" s="76"/>
      <c r="C10" s="77" t="s">
        <v>54</v>
      </c>
      <c r="D10" s="78" t="s">
        <v>52</v>
      </c>
      <c r="E10" s="78" t="s">
        <v>55</v>
      </c>
      <c r="F10" s="107">
        <v>9999</v>
      </c>
      <c r="G10" s="107">
        <v>9999</v>
      </c>
      <c r="H10" s="107">
        <v>9999</v>
      </c>
      <c r="I10" s="107">
        <v>9999</v>
      </c>
      <c r="J10" s="107">
        <v>9999</v>
      </c>
      <c r="K10" s="107">
        <v>9999</v>
      </c>
      <c r="L10" s="79"/>
      <c r="M10" s="79"/>
      <c r="N10" s="79"/>
    </row>
    <row r="11" spans="1:14" s="84" customFormat="1" ht="16.5" customHeight="1" x14ac:dyDescent="0.45">
      <c r="A11" s="80" t="s">
        <v>50</v>
      </c>
      <c r="B11" s="80"/>
      <c r="C11" s="81" t="s">
        <v>11</v>
      </c>
      <c r="D11" s="82" t="s">
        <v>52</v>
      </c>
      <c r="E11" s="82" t="s">
        <v>56</v>
      </c>
      <c r="F11" s="171">
        <v>9999</v>
      </c>
      <c r="G11" s="171">
        <v>9999</v>
      </c>
      <c r="H11" s="171">
        <v>9999</v>
      </c>
      <c r="I11" s="171">
        <v>9999</v>
      </c>
      <c r="J11" s="171">
        <v>9999</v>
      </c>
      <c r="K11" s="171">
        <v>9999</v>
      </c>
      <c r="L11" s="83"/>
      <c r="M11" s="83"/>
      <c r="N11" s="83"/>
    </row>
    <row r="12" spans="1:14" s="84" customFormat="1" ht="16.5" customHeight="1" x14ac:dyDescent="0.45">
      <c r="A12" s="76" t="s">
        <v>256</v>
      </c>
      <c r="B12" s="215"/>
      <c r="C12" s="77" t="s">
        <v>51</v>
      </c>
      <c r="D12" s="85"/>
      <c r="E12" s="85"/>
      <c r="F12" s="107">
        <v>9999</v>
      </c>
      <c r="G12" s="107">
        <v>9999</v>
      </c>
      <c r="H12" s="107">
        <v>9999</v>
      </c>
      <c r="I12" s="107">
        <v>9999</v>
      </c>
      <c r="J12" s="107">
        <v>9999</v>
      </c>
      <c r="K12" s="107">
        <v>9999</v>
      </c>
      <c r="L12" s="83"/>
      <c r="M12" s="83"/>
      <c r="N12" s="83"/>
    </row>
    <row r="13" spans="1:14" s="84" customFormat="1" ht="16.5" customHeight="1" x14ac:dyDescent="0.45">
      <c r="A13" s="76" t="s">
        <v>256</v>
      </c>
      <c r="B13" s="215"/>
      <c r="C13" s="77" t="s">
        <v>53</v>
      </c>
      <c r="D13" s="85"/>
      <c r="E13" s="85"/>
      <c r="F13" s="107">
        <v>9999</v>
      </c>
      <c r="G13" s="107">
        <v>9999</v>
      </c>
      <c r="H13" s="107">
        <v>9999</v>
      </c>
      <c r="I13" s="107">
        <v>9999</v>
      </c>
      <c r="J13" s="107">
        <v>9999</v>
      </c>
      <c r="K13" s="107">
        <v>9999</v>
      </c>
      <c r="L13" s="83"/>
      <c r="M13" s="83"/>
      <c r="N13" s="83"/>
    </row>
    <row r="14" spans="1:14" s="84" customFormat="1" ht="16.5" customHeight="1" x14ac:dyDescent="0.45">
      <c r="A14" s="76" t="s">
        <v>256</v>
      </c>
      <c r="B14" s="215"/>
      <c r="C14" s="77" t="s">
        <v>54</v>
      </c>
      <c r="D14" s="85"/>
      <c r="E14" s="85"/>
      <c r="F14" s="107">
        <v>9999</v>
      </c>
      <c r="G14" s="107">
        <v>9999</v>
      </c>
      <c r="H14" s="107">
        <v>9999</v>
      </c>
      <c r="I14" s="107">
        <v>9999</v>
      </c>
      <c r="J14" s="107">
        <v>9999</v>
      </c>
      <c r="K14" s="107">
        <v>9999</v>
      </c>
      <c r="L14" s="83"/>
      <c r="M14" s="83"/>
      <c r="N14" s="83"/>
    </row>
    <row r="15" spans="1:14" s="84" customFormat="1" ht="16.5" customHeight="1" x14ac:dyDescent="0.45">
      <c r="A15" s="80" t="s">
        <v>256</v>
      </c>
      <c r="B15" s="80"/>
      <c r="C15" s="81" t="s">
        <v>11</v>
      </c>
      <c r="D15" s="85"/>
      <c r="E15" s="85"/>
      <c r="F15" s="171">
        <v>9999</v>
      </c>
      <c r="G15" s="171">
        <v>9999</v>
      </c>
      <c r="H15" s="171">
        <v>9999</v>
      </c>
      <c r="I15" s="171">
        <v>9999</v>
      </c>
      <c r="J15" s="171">
        <v>9999</v>
      </c>
      <c r="K15" s="171">
        <v>9999</v>
      </c>
      <c r="L15" s="83"/>
      <c r="M15" s="83"/>
      <c r="N15" s="83"/>
    </row>
    <row r="16" spans="1:14" s="84" customFormat="1" ht="16.5" hidden="1" customHeight="1" outlineLevel="1" x14ac:dyDescent="0.45">
      <c r="A16" s="76" t="s">
        <v>57</v>
      </c>
      <c r="B16" s="215"/>
      <c r="C16" s="77" t="s">
        <v>51</v>
      </c>
      <c r="D16" s="85"/>
      <c r="E16" s="85"/>
      <c r="F16" s="107">
        <v>9999</v>
      </c>
      <c r="G16" s="107">
        <v>9999</v>
      </c>
      <c r="H16" s="107">
        <v>9999</v>
      </c>
      <c r="I16" s="107">
        <v>9999</v>
      </c>
      <c r="J16" s="107">
        <v>9999</v>
      </c>
      <c r="K16" s="107">
        <v>9999</v>
      </c>
      <c r="L16" s="83"/>
      <c r="M16" s="83"/>
      <c r="N16" s="83"/>
    </row>
    <row r="17" spans="1:14" s="84" customFormat="1" ht="16.5" hidden="1" customHeight="1" outlineLevel="1" x14ac:dyDescent="0.45">
      <c r="A17" s="76" t="s">
        <v>57</v>
      </c>
      <c r="B17" s="215"/>
      <c r="C17" s="77" t="s">
        <v>53</v>
      </c>
      <c r="D17" s="85"/>
      <c r="E17" s="85"/>
      <c r="F17" s="107">
        <v>9999</v>
      </c>
      <c r="G17" s="107">
        <v>9999</v>
      </c>
      <c r="H17" s="107">
        <v>9999</v>
      </c>
      <c r="I17" s="107">
        <v>9999</v>
      </c>
      <c r="J17" s="107">
        <v>9999</v>
      </c>
      <c r="K17" s="107">
        <v>9999</v>
      </c>
      <c r="L17" s="83"/>
      <c r="M17" s="83"/>
      <c r="N17" s="83"/>
    </row>
    <row r="18" spans="1:14" s="84" customFormat="1" ht="16.5" hidden="1" customHeight="1" outlineLevel="1" x14ac:dyDescent="0.45">
      <c r="A18" s="76" t="s">
        <v>57</v>
      </c>
      <c r="B18" s="215"/>
      <c r="C18" s="77" t="s">
        <v>54</v>
      </c>
      <c r="D18" s="85"/>
      <c r="E18" s="85"/>
      <c r="F18" s="107">
        <v>9999</v>
      </c>
      <c r="G18" s="107">
        <v>9999</v>
      </c>
      <c r="H18" s="107">
        <v>9999</v>
      </c>
      <c r="I18" s="107">
        <v>9999</v>
      </c>
      <c r="J18" s="107">
        <v>9999</v>
      </c>
      <c r="K18" s="107">
        <v>9999</v>
      </c>
      <c r="L18" s="83"/>
      <c r="M18" s="83"/>
      <c r="N18" s="83"/>
    </row>
    <row r="19" spans="1:14" s="84" customFormat="1" ht="16.5" hidden="1" customHeight="1" outlineLevel="1" x14ac:dyDescent="0.45">
      <c r="A19" s="80" t="s">
        <v>57</v>
      </c>
      <c r="B19" s="80"/>
      <c r="C19" s="81" t="s">
        <v>11</v>
      </c>
      <c r="D19" s="85"/>
      <c r="E19" s="85"/>
      <c r="F19" s="171">
        <v>9999</v>
      </c>
      <c r="G19" s="171">
        <v>9999</v>
      </c>
      <c r="H19" s="171">
        <v>9999</v>
      </c>
      <c r="I19" s="171">
        <v>9999</v>
      </c>
      <c r="J19" s="171">
        <v>9999</v>
      </c>
      <c r="K19" s="171">
        <v>9999</v>
      </c>
      <c r="L19" s="83"/>
      <c r="M19" s="83"/>
      <c r="N19" s="83"/>
    </row>
    <row r="20" spans="1:14" s="84" customFormat="1" ht="16.5" hidden="1" customHeight="1" outlineLevel="1" x14ac:dyDescent="0.45">
      <c r="A20" s="76" t="s">
        <v>272</v>
      </c>
      <c r="B20" s="215"/>
      <c r="C20" s="77" t="s">
        <v>51</v>
      </c>
      <c r="D20" s="85"/>
      <c r="E20" s="85"/>
      <c r="F20" s="107">
        <v>9999</v>
      </c>
      <c r="G20" s="107">
        <v>9999</v>
      </c>
      <c r="H20" s="107">
        <v>9999</v>
      </c>
      <c r="I20" s="107">
        <v>9999</v>
      </c>
      <c r="J20" s="107">
        <v>9999</v>
      </c>
      <c r="K20" s="107">
        <v>9999</v>
      </c>
      <c r="L20" s="83"/>
      <c r="M20" s="83"/>
      <c r="N20" s="83"/>
    </row>
    <row r="21" spans="1:14" s="84" customFormat="1" ht="16.5" hidden="1" customHeight="1" outlineLevel="1" x14ac:dyDescent="0.45">
      <c r="A21" s="76" t="s">
        <v>272</v>
      </c>
      <c r="B21" s="215"/>
      <c r="C21" s="77" t="s">
        <v>53</v>
      </c>
      <c r="D21" s="85"/>
      <c r="E21" s="85"/>
      <c r="F21" s="107">
        <v>9999</v>
      </c>
      <c r="G21" s="107">
        <v>9999</v>
      </c>
      <c r="H21" s="107">
        <v>9999</v>
      </c>
      <c r="I21" s="107">
        <v>9999</v>
      </c>
      <c r="J21" s="107">
        <v>9999</v>
      </c>
      <c r="K21" s="107">
        <v>9999</v>
      </c>
      <c r="L21" s="83"/>
      <c r="M21" s="83"/>
      <c r="N21" s="83"/>
    </row>
    <row r="22" spans="1:14" s="84" customFormat="1" ht="16.5" hidden="1" customHeight="1" outlineLevel="1" x14ac:dyDescent="0.45">
      <c r="A22" s="76" t="s">
        <v>272</v>
      </c>
      <c r="B22" s="215"/>
      <c r="C22" s="77" t="s">
        <v>54</v>
      </c>
      <c r="D22" s="85"/>
      <c r="E22" s="85"/>
      <c r="F22" s="107">
        <v>9999</v>
      </c>
      <c r="G22" s="107">
        <v>9999</v>
      </c>
      <c r="H22" s="107">
        <v>9999</v>
      </c>
      <c r="I22" s="107">
        <v>9999</v>
      </c>
      <c r="J22" s="107">
        <v>9999</v>
      </c>
      <c r="K22" s="107">
        <v>9999</v>
      </c>
      <c r="L22" s="83"/>
      <c r="M22" s="83"/>
      <c r="N22" s="83"/>
    </row>
    <row r="23" spans="1:14" s="84" customFormat="1" ht="16.5" hidden="1" customHeight="1" outlineLevel="1" x14ac:dyDescent="0.45">
      <c r="A23" s="80" t="s">
        <v>272</v>
      </c>
      <c r="B23" s="80"/>
      <c r="C23" s="81" t="s">
        <v>11</v>
      </c>
      <c r="D23" s="85"/>
      <c r="E23" s="85"/>
      <c r="F23" s="171">
        <v>9999</v>
      </c>
      <c r="G23" s="171">
        <v>9999</v>
      </c>
      <c r="H23" s="171">
        <v>9999</v>
      </c>
      <c r="I23" s="171">
        <v>9999</v>
      </c>
      <c r="J23" s="171">
        <v>9999</v>
      </c>
      <c r="K23" s="171">
        <v>9999</v>
      </c>
      <c r="L23" s="83"/>
      <c r="M23" s="83"/>
      <c r="N23" s="83"/>
    </row>
    <row r="24" spans="1:14" s="84" customFormat="1" ht="16.5" customHeight="1" collapsed="1" x14ac:dyDescent="0.45">
      <c r="A24" s="76" t="s">
        <v>273</v>
      </c>
      <c r="B24" s="76"/>
      <c r="C24" s="77" t="s">
        <v>51</v>
      </c>
      <c r="D24" s="85"/>
      <c r="E24" s="85"/>
      <c r="F24" s="169">
        <v>9999</v>
      </c>
      <c r="G24" s="169">
        <v>9999</v>
      </c>
      <c r="H24" s="169">
        <v>9999</v>
      </c>
      <c r="I24" s="169">
        <v>9999</v>
      </c>
      <c r="J24" s="169">
        <v>9999</v>
      </c>
      <c r="K24" s="169">
        <v>9999</v>
      </c>
      <c r="L24" s="83"/>
      <c r="M24" s="83"/>
      <c r="N24" s="83"/>
    </row>
    <row r="25" spans="1:14" s="84" customFormat="1" ht="16.5" customHeight="1" x14ac:dyDescent="0.45">
      <c r="A25" s="76" t="s">
        <v>273</v>
      </c>
      <c r="B25" s="76"/>
      <c r="C25" s="77" t="s">
        <v>53</v>
      </c>
      <c r="D25" s="85"/>
      <c r="E25" s="85"/>
      <c r="F25" s="170">
        <v>9999</v>
      </c>
      <c r="G25" s="170">
        <v>9999</v>
      </c>
      <c r="H25" s="170">
        <v>9999</v>
      </c>
      <c r="I25" s="170">
        <v>9999</v>
      </c>
      <c r="J25" s="170">
        <v>9999</v>
      </c>
      <c r="K25" s="170">
        <v>9999</v>
      </c>
      <c r="L25" s="83"/>
      <c r="M25" s="83"/>
      <c r="N25" s="83"/>
    </row>
    <row r="26" spans="1:14" s="84" customFormat="1" ht="16.5" customHeight="1" x14ac:dyDescent="0.45">
      <c r="A26" s="76" t="s">
        <v>273</v>
      </c>
      <c r="B26" s="76"/>
      <c r="C26" s="77" t="s">
        <v>54</v>
      </c>
      <c r="D26" s="85"/>
      <c r="E26" s="85"/>
      <c r="F26" s="170">
        <v>9999</v>
      </c>
      <c r="G26" s="170">
        <v>9999</v>
      </c>
      <c r="H26" s="170">
        <v>9999</v>
      </c>
      <c r="I26" s="170">
        <v>9999</v>
      </c>
      <c r="J26" s="170">
        <v>9999</v>
      </c>
      <c r="K26" s="170">
        <v>9999</v>
      </c>
      <c r="L26" s="83"/>
      <c r="M26" s="83"/>
      <c r="N26" s="83"/>
    </row>
    <row r="27" spans="1:14" s="84" customFormat="1" ht="16.5" customHeight="1" x14ac:dyDescent="0.45">
      <c r="A27" s="80" t="s">
        <v>273</v>
      </c>
      <c r="B27" s="80"/>
      <c r="C27" s="81" t="s">
        <v>11</v>
      </c>
      <c r="D27" s="82"/>
      <c r="E27" s="82"/>
      <c r="F27" s="171">
        <v>9999</v>
      </c>
      <c r="G27" s="171">
        <v>9999</v>
      </c>
      <c r="H27" s="171">
        <v>9999</v>
      </c>
      <c r="I27" s="171">
        <v>9999</v>
      </c>
      <c r="J27" s="171">
        <v>9999</v>
      </c>
      <c r="K27" s="171">
        <v>9999</v>
      </c>
      <c r="L27" s="83"/>
      <c r="M27" s="83"/>
      <c r="N27" s="83"/>
    </row>
    <row r="28" spans="1:14" s="84" customFormat="1" ht="16.5" hidden="1" customHeight="1" outlineLevel="1" x14ac:dyDescent="0.45">
      <c r="A28" s="76" t="s">
        <v>59</v>
      </c>
      <c r="B28" s="76"/>
      <c r="C28" s="77" t="s">
        <v>51</v>
      </c>
      <c r="D28" s="85"/>
      <c r="E28" s="85"/>
      <c r="F28" s="169">
        <v>9999</v>
      </c>
      <c r="G28" s="169">
        <v>9999</v>
      </c>
      <c r="H28" s="169">
        <v>9999</v>
      </c>
      <c r="I28" s="169">
        <v>9999</v>
      </c>
      <c r="J28" s="169">
        <v>9999</v>
      </c>
      <c r="K28" s="169">
        <v>9999</v>
      </c>
      <c r="L28" s="83"/>
      <c r="M28" s="83"/>
      <c r="N28" s="83"/>
    </row>
    <row r="29" spans="1:14" s="84" customFormat="1" ht="16.5" hidden="1" customHeight="1" outlineLevel="1" x14ac:dyDescent="0.45">
      <c r="A29" s="76" t="s">
        <v>59</v>
      </c>
      <c r="B29" s="76"/>
      <c r="C29" s="77" t="s">
        <v>53</v>
      </c>
      <c r="D29" s="85"/>
      <c r="E29" s="85"/>
      <c r="F29" s="170">
        <v>9999</v>
      </c>
      <c r="G29" s="170">
        <v>9999</v>
      </c>
      <c r="H29" s="170">
        <v>9999</v>
      </c>
      <c r="I29" s="170">
        <v>9999</v>
      </c>
      <c r="J29" s="170">
        <v>9999</v>
      </c>
      <c r="K29" s="170">
        <v>9999</v>
      </c>
      <c r="L29" s="83"/>
      <c r="M29" s="83"/>
      <c r="N29" s="83"/>
    </row>
    <row r="30" spans="1:14" s="84" customFormat="1" ht="16.5" hidden="1" customHeight="1" outlineLevel="1" x14ac:dyDescent="0.45">
      <c r="A30" s="76" t="s">
        <v>59</v>
      </c>
      <c r="B30" s="76"/>
      <c r="C30" s="77" t="s">
        <v>54</v>
      </c>
      <c r="D30" s="85"/>
      <c r="E30" s="85"/>
      <c r="F30" s="170">
        <v>9999</v>
      </c>
      <c r="G30" s="170">
        <v>9999</v>
      </c>
      <c r="H30" s="170">
        <v>9999</v>
      </c>
      <c r="I30" s="170">
        <v>9999</v>
      </c>
      <c r="J30" s="170">
        <v>9999</v>
      </c>
      <c r="K30" s="170">
        <v>9999</v>
      </c>
      <c r="L30" s="83"/>
      <c r="M30" s="83"/>
      <c r="N30" s="83"/>
    </row>
    <row r="31" spans="1:14" s="84" customFormat="1" ht="16.5" hidden="1" customHeight="1" outlineLevel="1" x14ac:dyDescent="0.45">
      <c r="A31" s="80" t="s">
        <v>59</v>
      </c>
      <c r="B31" s="80"/>
      <c r="C31" s="81" t="s">
        <v>11</v>
      </c>
      <c r="D31" s="82"/>
      <c r="E31" s="82"/>
      <c r="F31" s="171">
        <v>9999</v>
      </c>
      <c r="G31" s="171">
        <v>9999</v>
      </c>
      <c r="H31" s="171">
        <v>9999</v>
      </c>
      <c r="I31" s="171">
        <v>9999</v>
      </c>
      <c r="J31" s="171">
        <v>9999</v>
      </c>
      <c r="K31" s="171">
        <v>9999</v>
      </c>
      <c r="L31" s="83"/>
      <c r="M31" s="83"/>
      <c r="N31" s="83"/>
    </row>
    <row r="32" spans="1:14" ht="16.5" hidden="1" customHeight="1" outlineLevel="1" x14ac:dyDescent="0.45">
      <c r="A32" s="76" t="s">
        <v>61</v>
      </c>
      <c r="B32" s="76"/>
      <c r="C32" s="77" t="s">
        <v>51</v>
      </c>
      <c r="D32" s="78" t="s">
        <v>60</v>
      </c>
      <c r="E32" s="78" t="s">
        <v>51</v>
      </c>
      <c r="F32" s="169">
        <v>9999</v>
      </c>
      <c r="G32" s="169">
        <v>9999</v>
      </c>
      <c r="H32" s="169">
        <v>9999</v>
      </c>
      <c r="I32" s="169">
        <v>9999</v>
      </c>
      <c r="J32" s="169">
        <v>9999</v>
      </c>
      <c r="K32" s="169">
        <v>9999</v>
      </c>
      <c r="L32" s="79"/>
      <c r="M32" s="79"/>
      <c r="N32" s="79"/>
    </row>
    <row r="33" spans="1:16" ht="16.5" hidden="1" customHeight="1" outlineLevel="1" x14ac:dyDescent="0.45">
      <c r="A33" s="76" t="s">
        <v>61</v>
      </c>
      <c r="B33" s="76"/>
      <c r="C33" s="77" t="s">
        <v>53</v>
      </c>
      <c r="D33" s="78" t="s">
        <v>60</v>
      </c>
      <c r="E33" s="78" t="s">
        <v>53</v>
      </c>
      <c r="F33" s="170">
        <v>9999</v>
      </c>
      <c r="G33" s="170">
        <v>9999</v>
      </c>
      <c r="H33" s="170">
        <v>9999</v>
      </c>
      <c r="I33" s="170">
        <v>9999</v>
      </c>
      <c r="J33" s="170">
        <v>9999</v>
      </c>
      <c r="K33" s="170">
        <v>9999</v>
      </c>
      <c r="L33" s="79"/>
      <c r="M33" s="79"/>
      <c r="N33" s="79"/>
      <c r="P33" s="86"/>
    </row>
    <row r="34" spans="1:16" ht="16.5" hidden="1" customHeight="1" outlineLevel="1" x14ac:dyDescent="0.45">
      <c r="A34" s="76" t="s">
        <v>61</v>
      </c>
      <c r="B34" s="76"/>
      <c r="C34" s="77" t="s">
        <v>54</v>
      </c>
      <c r="D34" s="78" t="s">
        <v>60</v>
      </c>
      <c r="E34" s="78" t="s">
        <v>55</v>
      </c>
      <c r="F34" s="170">
        <v>9999</v>
      </c>
      <c r="G34" s="170">
        <v>9999</v>
      </c>
      <c r="H34" s="170">
        <v>9999</v>
      </c>
      <c r="I34" s="170">
        <v>9999</v>
      </c>
      <c r="J34" s="170">
        <v>9999</v>
      </c>
      <c r="K34" s="170">
        <v>9999</v>
      </c>
      <c r="P34" s="87"/>
    </row>
    <row r="35" spans="1:16" s="84" customFormat="1" ht="16.5" hidden="1" customHeight="1" outlineLevel="1" x14ac:dyDescent="0.45">
      <c r="A35" s="80" t="s">
        <v>61</v>
      </c>
      <c r="B35" s="80"/>
      <c r="C35" s="81" t="s">
        <v>11</v>
      </c>
      <c r="D35" s="82" t="s">
        <v>60</v>
      </c>
      <c r="E35" s="82" t="s">
        <v>56</v>
      </c>
      <c r="F35" s="171">
        <v>9999</v>
      </c>
      <c r="G35" s="171">
        <v>9999</v>
      </c>
      <c r="H35" s="171">
        <v>9999</v>
      </c>
      <c r="I35" s="171">
        <v>9999</v>
      </c>
      <c r="J35" s="171">
        <v>9999</v>
      </c>
      <c r="K35" s="171">
        <v>9999</v>
      </c>
      <c r="P35" s="88"/>
    </row>
    <row r="36" spans="1:16" ht="16.5" customHeight="1" collapsed="1" x14ac:dyDescent="0.45">
      <c r="A36" s="76" t="s">
        <v>63</v>
      </c>
      <c r="B36" s="76"/>
      <c r="C36" s="77" t="s">
        <v>51</v>
      </c>
      <c r="D36" s="78" t="s">
        <v>64</v>
      </c>
      <c r="E36" s="78" t="s">
        <v>51</v>
      </c>
      <c r="F36" s="169">
        <v>9999</v>
      </c>
      <c r="G36" s="169">
        <v>9999</v>
      </c>
      <c r="H36" s="169">
        <v>9999</v>
      </c>
      <c r="I36" s="169">
        <v>9999</v>
      </c>
      <c r="J36" s="169">
        <v>9999</v>
      </c>
      <c r="K36" s="169">
        <v>9999</v>
      </c>
      <c r="P36" s="89"/>
    </row>
    <row r="37" spans="1:16" ht="16.5" customHeight="1" x14ac:dyDescent="0.45">
      <c r="A37" s="76" t="s">
        <v>63</v>
      </c>
      <c r="B37" s="76"/>
      <c r="C37" s="77" t="s">
        <v>53</v>
      </c>
      <c r="D37" s="78" t="s">
        <v>64</v>
      </c>
      <c r="E37" s="78" t="s">
        <v>53</v>
      </c>
      <c r="F37" s="170">
        <v>9999</v>
      </c>
      <c r="G37" s="170">
        <v>9999</v>
      </c>
      <c r="H37" s="170">
        <v>9999</v>
      </c>
      <c r="I37" s="170">
        <v>9999</v>
      </c>
      <c r="J37" s="170">
        <v>9999</v>
      </c>
      <c r="K37" s="170">
        <v>9999</v>
      </c>
      <c r="P37" s="89"/>
    </row>
    <row r="38" spans="1:16" ht="16.5" customHeight="1" x14ac:dyDescent="0.45">
      <c r="A38" s="76" t="s">
        <v>63</v>
      </c>
      <c r="B38" s="76"/>
      <c r="C38" s="77" t="s">
        <v>54</v>
      </c>
      <c r="D38" s="78" t="s">
        <v>64</v>
      </c>
      <c r="E38" s="78" t="s">
        <v>55</v>
      </c>
      <c r="F38" s="170">
        <v>9999</v>
      </c>
      <c r="G38" s="170">
        <v>9999</v>
      </c>
      <c r="H38" s="170">
        <v>9999</v>
      </c>
      <c r="I38" s="170">
        <v>9999</v>
      </c>
      <c r="J38" s="170">
        <v>9999</v>
      </c>
      <c r="K38" s="170">
        <v>9999</v>
      </c>
    </row>
    <row r="39" spans="1:16" s="84" customFormat="1" ht="16.5" customHeight="1" x14ac:dyDescent="0.45">
      <c r="A39" s="80" t="s">
        <v>63</v>
      </c>
      <c r="B39" s="80"/>
      <c r="C39" s="81" t="s">
        <v>11</v>
      </c>
      <c r="D39" s="82" t="s">
        <v>64</v>
      </c>
      <c r="E39" s="82" t="s">
        <v>56</v>
      </c>
      <c r="F39" s="171">
        <v>9999</v>
      </c>
      <c r="G39" s="171">
        <v>9999</v>
      </c>
      <c r="H39" s="171">
        <v>9999</v>
      </c>
      <c r="I39" s="171">
        <v>9999</v>
      </c>
      <c r="J39" s="171">
        <v>9999</v>
      </c>
      <c r="K39" s="171">
        <v>9999</v>
      </c>
    </row>
    <row r="40" spans="1:16" ht="16.5" customHeight="1" x14ac:dyDescent="0.45">
      <c r="A40" s="76" t="s">
        <v>65</v>
      </c>
      <c r="B40" s="76"/>
      <c r="C40" s="77" t="s">
        <v>51</v>
      </c>
      <c r="D40" s="78" t="s">
        <v>66</v>
      </c>
      <c r="E40" s="78" t="s">
        <v>51</v>
      </c>
      <c r="F40" s="169">
        <v>9999</v>
      </c>
      <c r="G40" s="169">
        <v>9999</v>
      </c>
      <c r="H40" s="169">
        <v>9999</v>
      </c>
      <c r="I40" s="169">
        <v>9999</v>
      </c>
      <c r="J40" s="169">
        <v>9999</v>
      </c>
      <c r="K40" s="169">
        <v>9999</v>
      </c>
    </row>
    <row r="41" spans="1:16" ht="16.5" customHeight="1" x14ac:dyDescent="0.45">
      <c r="A41" s="76" t="s">
        <v>65</v>
      </c>
      <c r="B41" s="76"/>
      <c r="C41" s="77" t="s">
        <v>53</v>
      </c>
      <c r="D41" s="78" t="s">
        <v>66</v>
      </c>
      <c r="E41" s="78" t="s">
        <v>53</v>
      </c>
      <c r="F41" s="170">
        <v>9999</v>
      </c>
      <c r="G41" s="170">
        <v>9999</v>
      </c>
      <c r="H41" s="170">
        <v>9999</v>
      </c>
      <c r="I41" s="170">
        <v>9999</v>
      </c>
      <c r="J41" s="170">
        <v>9999</v>
      </c>
      <c r="K41" s="170">
        <v>9999</v>
      </c>
    </row>
    <row r="42" spans="1:16" ht="16.5" customHeight="1" x14ac:dyDescent="0.45">
      <c r="A42" s="76" t="s">
        <v>65</v>
      </c>
      <c r="B42" s="76"/>
      <c r="C42" s="77" t="s">
        <v>54</v>
      </c>
      <c r="D42" s="78" t="s">
        <v>66</v>
      </c>
      <c r="E42" s="78" t="s">
        <v>55</v>
      </c>
      <c r="F42" s="170">
        <v>9999</v>
      </c>
      <c r="G42" s="170">
        <v>9999</v>
      </c>
      <c r="H42" s="170">
        <v>9999</v>
      </c>
      <c r="I42" s="170">
        <v>9999</v>
      </c>
      <c r="J42" s="170">
        <v>9999</v>
      </c>
      <c r="K42" s="170">
        <v>9999</v>
      </c>
    </row>
    <row r="43" spans="1:16" s="84" customFormat="1" ht="16.5" customHeight="1" x14ac:dyDescent="0.45">
      <c r="A43" s="80" t="s">
        <v>65</v>
      </c>
      <c r="B43" s="80"/>
      <c r="C43" s="81" t="s">
        <v>11</v>
      </c>
      <c r="D43" s="82" t="s">
        <v>66</v>
      </c>
      <c r="E43" s="82" t="s">
        <v>56</v>
      </c>
      <c r="F43" s="171">
        <v>9999</v>
      </c>
      <c r="G43" s="171">
        <v>9999</v>
      </c>
      <c r="H43" s="171">
        <v>9999</v>
      </c>
      <c r="I43" s="171">
        <v>9999</v>
      </c>
      <c r="J43" s="171">
        <v>9999</v>
      </c>
      <c r="K43" s="171">
        <v>9999</v>
      </c>
    </row>
    <row r="44" spans="1:16" ht="16.5" customHeight="1" x14ac:dyDescent="0.45">
      <c r="A44" s="76" t="s">
        <v>67</v>
      </c>
      <c r="B44" s="76"/>
      <c r="C44" s="77" t="s">
        <v>51</v>
      </c>
      <c r="D44" s="78" t="s">
        <v>68</v>
      </c>
      <c r="E44" s="78" t="s">
        <v>51</v>
      </c>
      <c r="F44" s="169">
        <v>9999</v>
      </c>
      <c r="G44" s="169">
        <v>9999</v>
      </c>
      <c r="H44" s="169">
        <v>9999</v>
      </c>
      <c r="I44" s="169">
        <v>9999</v>
      </c>
      <c r="J44" s="169">
        <v>9999</v>
      </c>
      <c r="K44" s="169">
        <v>9999</v>
      </c>
    </row>
    <row r="45" spans="1:16" ht="16.5" customHeight="1" x14ac:dyDescent="0.45">
      <c r="A45" s="76" t="s">
        <v>67</v>
      </c>
      <c r="B45" s="76"/>
      <c r="C45" s="77" t="s">
        <v>53</v>
      </c>
      <c r="D45" s="78" t="s">
        <v>68</v>
      </c>
      <c r="E45" s="78" t="s">
        <v>53</v>
      </c>
      <c r="F45" s="170">
        <v>9999</v>
      </c>
      <c r="G45" s="170">
        <v>9999</v>
      </c>
      <c r="H45" s="170">
        <v>9999</v>
      </c>
      <c r="I45" s="170">
        <v>9999</v>
      </c>
      <c r="J45" s="170">
        <v>9999</v>
      </c>
      <c r="K45" s="170">
        <v>9999</v>
      </c>
    </row>
    <row r="46" spans="1:16" ht="16.5" customHeight="1" x14ac:dyDescent="0.45">
      <c r="A46" s="76" t="s">
        <v>67</v>
      </c>
      <c r="B46" s="76"/>
      <c r="C46" s="77" t="s">
        <v>54</v>
      </c>
      <c r="D46" s="78" t="s">
        <v>68</v>
      </c>
      <c r="E46" s="78" t="s">
        <v>55</v>
      </c>
      <c r="F46" s="170">
        <v>9999</v>
      </c>
      <c r="G46" s="170">
        <v>9999</v>
      </c>
      <c r="H46" s="170">
        <v>9999</v>
      </c>
      <c r="I46" s="170">
        <v>9999</v>
      </c>
      <c r="J46" s="170">
        <v>9999</v>
      </c>
      <c r="K46" s="170">
        <v>9999</v>
      </c>
    </row>
    <row r="47" spans="1:16" s="84" customFormat="1" ht="16.5" customHeight="1" x14ac:dyDescent="0.45">
      <c r="A47" s="80" t="s">
        <v>67</v>
      </c>
      <c r="B47" s="80"/>
      <c r="C47" s="81" t="s">
        <v>11</v>
      </c>
      <c r="D47" s="82" t="s">
        <v>68</v>
      </c>
      <c r="E47" s="82" t="s">
        <v>56</v>
      </c>
      <c r="F47" s="171">
        <v>9999</v>
      </c>
      <c r="G47" s="171">
        <v>9999</v>
      </c>
      <c r="H47" s="171">
        <v>9999</v>
      </c>
      <c r="I47" s="171">
        <v>9999</v>
      </c>
      <c r="J47" s="171">
        <v>9999</v>
      </c>
      <c r="K47" s="171">
        <v>9999</v>
      </c>
      <c r="M47" s="91"/>
    </row>
    <row r="48" spans="1:16" ht="16.5" customHeight="1" x14ac:dyDescent="0.45">
      <c r="A48" s="76" t="s">
        <v>69</v>
      </c>
      <c r="B48" s="76"/>
      <c r="C48" s="77" t="s">
        <v>51</v>
      </c>
      <c r="D48" s="78" t="s">
        <v>70</v>
      </c>
      <c r="E48" s="78" t="s">
        <v>51</v>
      </c>
      <c r="F48" s="169">
        <v>9999</v>
      </c>
      <c r="G48" s="169">
        <v>9999</v>
      </c>
      <c r="H48" s="169">
        <v>9999</v>
      </c>
      <c r="I48" s="169">
        <v>9999</v>
      </c>
      <c r="J48" s="169">
        <v>9999</v>
      </c>
      <c r="K48" s="169">
        <v>9999</v>
      </c>
      <c r="M48" s="37"/>
    </row>
    <row r="49" spans="1:11" ht="16.5" customHeight="1" x14ac:dyDescent="0.45">
      <c r="A49" s="76" t="s">
        <v>69</v>
      </c>
      <c r="B49" s="76"/>
      <c r="C49" s="77" t="s">
        <v>53</v>
      </c>
      <c r="D49" s="78" t="s">
        <v>70</v>
      </c>
      <c r="E49" s="78" t="s">
        <v>53</v>
      </c>
      <c r="F49" s="170">
        <v>9999</v>
      </c>
      <c r="G49" s="170">
        <v>9999</v>
      </c>
      <c r="H49" s="170">
        <v>9999</v>
      </c>
      <c r="I49" s="170">
        <v>9999</v>
      </c>
      <c r="J49" s="170">
        <v>9999</v>
      </c>
      <c r="K49" s="170">
        <v>9999</v>
      </c>
    </row>
    <row r="50" spans="1:11" ht="16.5" customHeight="1" x14ac:dyDescent="0.45">
      <c r="A50" s="76" t="s">
        <v>69</v>
      </c>
      <c r="B50" s="76"/>
      <c r="C50" s="77" t="s">
        <v>54</v>
      </c>
      <c r="D50" s="78" t="s">
        <v>70</v>
      </c>
      <c r="E50" s="78" t="s">
        <v>55</v>
      </c>
      <c r="F50" s="170">
        <v>9999</v>
      </c>
      <c r="G50" s="170">
        <v>9999</v>
      </c>
      <c r="H50" s="170">
        <v>9999</v>
      </c>
      <c r="I50" s="170">
        <v>9999</v>
      </c>
      <c r="J50" s="170">
        <v>9999</v>
      </c>
      <c r="K50" s="170">
        <v>9999</v>
      </c>
    </row>
    <row r="51" spans="1:11" s="84" customFormat="1" ht="16.5" customHeight="1" x14ac:dyDescent="0.45">
      <c r="A51" s="80" t="s">
        <v>69</v>
      </c>
      <c r="B51" s="80"/>
      <c r="C51" s="81" t="s">
        <v>11</v>
      </c>
      <c r="D51" s="82" t="s">
        <v>70</v>
      </c>
      <c r="E51" s="82" t="s">
        <v>56</v>
      </c>
      <c r="F51" s="171">
        <v>9999</v>
      </c>
      <c r="G51" s="171">
        <v>9999</v>
      </c>
      <c r="H51" s="171">
        <v>9999</v>
      </c>
      <c r="I51" s="171">
        <v>9999</v>
      </c>
      <c r="J51" s="171">
        <v>9999</v>
      </c>
      <c r="K51" s="171">
        <v>9999</v>
      </c>
    </row>
    <row r="52" spans="1:11" ht="16.5" customHeight="1" x14ac:dyDescent="0.45">
      <c r="A52" s="76" t="s">
        <v>71</v>
      </c>
      <c r="B52" s="76"/>
      <c r="C52" s="77" t="s">
        <v>51</v>
      </c>
      <c r="D52" s="78" t="s">
        <v>72</v>
      </c>
      <c r="E52" s="78" t="s">
        <v>51</v>
      </c>
      <c r="F52" s="169">
        <v>9999</v>
      </c>
      <c r="G52" s="169">
        <v>9999</v>
      </c>
      <c r="H52" s="169">
        <v>9999</v>
      </c>
      <c r="I52" s="169">
        <v>9999</v>
      </c>
      <c r="J52" s="169">
        <v>9999</v>
      </c>
      <c r="K52" s="169">
        <v>9999</v>
      </c>
    </row>
    <row r="53" spans="1:11" ht="16.5" customHeight="1" x14ac:dyDescent="0.45">
      <c r="A53" s="76" t="s">
        <v>71</v>
      </c>
      <c r="B53" s="76"/>
      <c r="C53" s="77" t="s">
        <v>53</v>
      </c>
      <c r="D53" s="78" t="s">
        <v>72</v>
      </c>
      <c r="E53" s="78" t="s">
        <v>53</v>
      </c>
      <c r="F53" s="170">
        <v>9999</v>
      </c>
      <c r="G53" s="170">
        <v>9999</v>
      </c>
      <c r="H53" s="170">
        <v>9999</v>
      </c>
      <c r="I53" s="170">
        <v>9999</v>
      </c>
      <c r="J53" s="170">
        <v>9999</v>
      </c>
      <c r="K53" s="170">
        <v>9999</v>
      </c>
    </row>
    <row r="54" spans="1:11" ht="16.5" customHeight="1" x14ac:dyDescent="0.45">
      <c r="A54" s="76" t="s">
        <v>71</v>
      </c>
      <c r="B54" s="76"/>
      <c r="C54" s="77" t="s">
        <v>54</v>
      </c>
      <c r="D54" s="78" t="s">
        <v>72</v>
      </c>
      <c r="E54" s="78" t="s">
        <v>55</v>
      </c>
      <c r="F54" s="170">
        <v>9999</v>
      </c>
      <c r="G54" s="170">
        <v>9999</v>
      </c>
      <c r="H54" s="170">
        <v>9999</v>
      </c>
      <c r="I54" s="170">
        <v>9999</v>
      </c>
      <c r="J54" s="170">
        <v>9999</v>
      </c>
      <c r="K54" s="170">
        <v>9999</v>
      </c>
    </row>
    <row r="55" spans="1:11" s="84" customFormat="1" ht="16.5" customHeight="1" x14ac:dyDescent="0.45">
      <c r="A55" s="80" t="s">
        <v>71</v>
      </c>
      <c r="B55" s="80"/>
      <c r="C55" s="81" t="s">
        <v>11</v>
      </c>
      <c r="D55" s="82" t="s">
        <v>72</v>
      </c>
      <c r="E55" s="82" t="s">
        <v>56</v>
      </c>
      <c r="F55" s="171">
        <v>9999</v>
      </c>
      <c r="G55" s="171">
        <v>9999</v>
      </c>
      <c r="H55" s="171">
        <v>9999</v>
      </c>
      <c r="I55" s="171">
        <v>9999</v>
      </c>
      <c r="J55" s="171">
        <v>9999</v>
      </c>
      <c r="K55" s="171">
        <v>9999</v>
      </c>
    </row>
    <row r="56" spans="1:11" ht="16.5" customHeight="1" x14ac:dyDescent="0.45">
      <c r="A56" s="76" t="s">
        <v>73</v>
      </c>
      <c r="B56" s="76"/>
      <c r="C56" s="77" t="s">
        <v>51</v>
      </c>
      <c r="D56" s="78" t="s">
        <v>74</v>
      </c>
      <c r="E56" s="78" t="s">
        <v>51</v>
      </c>
      <c r="F56" s="169">
        <v>9999</v>
      </c>
      <c r="G56" s="169">
        <v>9999</v>
      </c>
      <c r="H56" s="169">
        <v>9999</v>
      </c>
      <c r="I56" s="169">
        <v>9999</v>
      </c>
      <c r="J56" s="169">
        <v>9999</v>
      </c>
      <c r="K56" s="169">
        <v>9999</v>
      </c>
    </row>
    <row r="57" spans="1:11" ht="16.5" customHeight="1" x14ac:dyDescent="0.45">
      <c r="A57" s="76" t="s">
        <v>73</v>
      </c>
      <c r="B57" s="76"/>
      <c r="C57" s="77" t="s">
        <v>53</v>
      </c>
      <c r="D57" s="78" t="s">
        <v>74</v>
      </c>
      <c r="E57" s="78" t="s">
        <v>53</v>
      </c>
      <c r="F57" s="170">
        <v>9999</v>
      </c>
      <c r="G57" s="170">
        <v>9999</v>
      </c>
      <c r="H57" s="170">
        <v>9999</v>
      </c>
      <c r="I57" s="170">
        <v>9999</v>
      </c>
      <c r="J57" s="170">
        <v>9999</v>
      </c>
      <c r="K57" s="170">
        <v>9999</v>
      </c>
    </row>
    <row r="58" spans="1:11" ht="16.5" customHeight="1" x14ac:dyDescent="0.45">
      <c r="A58" s="76" t="s">
        <v>73</v>
      </c>
      <c r="B58" s="76"/>
      <c r="C58" s="77" t="s">
        <v>54</v>
      </c>
      <c r="D58" s="78" t="s">
        <v>74</v>
      </c>
      <c r="E58" s="78" t="s">
        <v>55</v>
      </c>
      <c r="F58" s="170">
        <v>9999</v>
      </c>
      <c r="G58" s="170">
        <v>9999</v>
      </c>
      <c r="H58" s="170">
        <v>9999</v>
      </c>
      <c r="I58" s="170">
        <v>9999</v>
      </c>
      <c r="J58" s="170">
        <v>9999</v>
      </c>
      <c r="K58" s="170">
        <v>9999</v>
      </c>
    </row>
    <row r="59" spans="1:11" s="84" customFormat="1" ht="16.5" customHeight="1" x14ac:dyDescent="0.45">
      <c r="A59" s="80" t="s">
        <v>73</v>
      </c>
      <c r="B59" s="80"/>
      <c r="C59" s="81" t="s">
        <v>11</v>
      </c>
      <c r="D59" s="82" t="s">
        <v>74</v>
      </c>
      <c r="E59" s="82" t="s">
        <v>56</v>
      </c>
      <c r="F59" s="171">
        <v>9999</v>
      </c>
      <c r="G59" s="171">
        <v>9999</v>
      </c>
      <c r="H59" s="171">
        <v>9999</v>
      </c>
      <c r="I59" s="171">
        <v>9999</v>
      </c>
      <c r="J59" s="171">
        <v>9999</v>
      </c>
      <c r="K59" s="171">
        <v>9999</v>
      </c>
    </row>
    <row r="60" spans="1:11" ht="16.5" customHeight="1" x14ac:dyDescent="0.45">
      <c r="A60" s="76" t="s">
        <v>75</v>
      </c>
      <c r="B60" s="76"/>
      <c r="C60" s="77" t="s">
        <v>51</v>
      </c>
      <c r="D60" s="78" t="s">
        <v>76</v>
      </c>
      <c r="E60" s="78" t="s">
        <v>51</v>
      </c>
      <c r="F60" s="169">
        <v>9999</v>
      </c>
      <c r="G60" s="169">
        <v>9999</v>
      </c>
      <c r="H60" s="169">
        <v>9999</v>
      </c>
      <c r="I60" s="169">
        <v>9999</v>
      </c>
      <c r="J60" s="169">
        <v>9999</v>
      </c>
      <c r="K60" s="169">
        <v>9999</v>
      </c>
    </row>
    <row r="61" spans="1:11" ht="16.5" customHeight="1" x14ac:dyDescent="0.45">
      <c r="A61" s="76" t="s">
        <v>75</v>
      </c>
      <c r="B61" s="76"/>
      <c r="C61" s="77" t="s">
        <v>53</v>
      </c>
      <c r="D61" s="78" t="s">
        <v>76</v>
      </c>
      <c r="E61" s="78" t="s">
        <v>53</v>
      </c>
      <c r="F61" s="170">
        <v>9999</v>
      </c>
      <c r="G61" s="170">
        <v>9999</v>
      </c>
      <c r="H61" s="170">
        <v>9999</v>
      </c>
      <c r="I61" s="170">
        <v>9999</v>
      </c>
      <c r="J61" s="170">
        <v>9999</v>
      </c>
      <c r="K61" s="170">
        <v>9999</v>
      </c>
    </row>
    <row r="62" spans="1:11" ht="16.5" customHeight="1" x14ac:dyDescent="0.45">
      <c r="A62" s="76" t="s">
        <v>75</v>
      </c>
      <c r="B62" s="76"/>
      <c r="C62" s="77" t="s">
        <v>54</v>
      </c>
      <c r="D62" s="78" t="s">
        <v>76</v>
      </c>
      <c r="E62" s="78" t="s">
        <v>55</v>
      </c>
      <c r="F62" s="170">
        <v>9999</v>
      </c>
      <c r="G62" s="170">
        <v>9999</v>
      </c>
      <c r="H62" s="170">
        <v>9999</v>
      </c>
      <c r="I62" s="170">
        <v>9999</v>
      </c>
      <c r="J62" s="170">
        <v>9999</v>
      </c>
      <c r="K62" s="170">
        <v>9999</v>
      </c>
    </row>
    <row r="63" spans="1:11" s="84" customFormat="1" ht="16.5" customHeight="1" x14ac:dyDescent="0.45">
      <c r="A63" s="80" t="s">
        <v>75</v>
      </c>
      <c r="B63" s="80"/>
      <c r="C63" s="81" t="s">
        <v>11</v>
      </c>
      <c r="D63" s="82" t="s">
        <v>76</v>
      </c>
      <c r="E63" s="82" t="s">
        <v>56</v>
      </c>
      <c r="F63" s="171">
        <v>9999</v>
      </c>
      <c r="G63" s="171">
        <v>9999</v>
      </c>
      <c r="H63" s="171">
        <v>9999</v>
      </c>
      <c r="I63" s="171">
        <v>9999</v>
      </c>
      <c r="J63" s="171">
        <v>9999</v>
      </c>
      <c r="K63" s="171">
        <v>9999</v>
      </c>
    </row>
    <row r="64" spans="1:11" ht="16.5" customHeight="1" x14ac:dyDescent="0.45">
      <c r="A64" s="76" t="s">
        <v>77</v>
      </c>
      <c r="B64" s="76"/>
      <c r="C64" s="77" t="s">
        <v>51</v>
      </c>
      <c r="D64" s="78" t="s">
        <v>78</v>
      </c>
      <c r="E64" s="78" t="s">
        <v>51</v>
      </c>
      <c r="F64" s="169">
        <v>9999</v>
      </c>
      <c r="G64" s="169">
        <v>9999</v>
      </c>
      <c r="H64" s="169">
        <v>9999</v>
      </c>
      <c r="I64" s="169">
        <v>9999</v>
      </c>
      <c r="J64" s="169">
        <v>9999</v>
      </c>
      <c r="K64" s="169">
        <v>9999</v>
      </c>
    </row>
    <row r="65" spans="1:14" ht="16.5" customHeight="1" x14ac:dyDescent="0.45">
      <c r="A65" s="76" t="s">
        <v>77</v>
      </c>
      <c r="B65" s="76"/>
      <c r="C65" s="77" t="s">
        <v>53</v>
      </c>
      <c r="D65" s="78" t="s">
        <v>78</v>
      </c>
      <c r="E65" s="78" t="s">
        <v>53</v>
      </c>
      <c r="F65" s="170">
        <v>9999</v>
      </c>
      <c r="G65" s="170">
        <v>9999</v>
      </c>
      <c r="H65" s="170">
        <v>9999</v>
      </c>
      <c r="I65" s="170">
        <v>9999</v>
      </c>
      <c r="J65" s="170">
        <v>9999</v>
      </c>
      <c r="K65" s="170">
        <v>9999</v>
      </c>
    </row>
    <row r="66" spans="1:14" ht="16.5" customHeight="1" x14ac:dyDescent="0.45">
      <c r="A66" s="76" t="s">
        <v>77</v>
      </c>
      <c r="B66" s="76"/>
      <c r="C66" s="77" t="s">
        <v>54</v>
      </c>
      <c r="D66" s="78" t="s">
        <v>78</v>
      </c>
      <c r="E66" s="78" t="s">
        <v>55</v>
      </c>
      <c r="F66" s="170">
        <v>9999</v>
      </c>
      <c r="G66" s="170">
        <v>9999</v>
      </c>
      <c r="H66" s="170">
        <v>9999</v>
      </c>
      <c r="I66" s="170">
        <v>9999</v>
      </c>
      <c r="J66" s="170">
        <v>9999</v>
      </c>
      <c r="K66" s="170">
        <v>9999</v>
      </c>
      <c r="L66" s="37"/>
    </row>
    <row r="67" spans="1:14" s="84" customFormat="1" ht="16.5" customHeight="1" x14ac:dyDescent="0.45">
      <c r="A67" s="80" t="s">
        <v>77</v>
      </c>
      <c r="B67" s="80"/>
      <c r="C67" s="81" t="s">
        <v>11</v>
      </c>
      <c r="D67" s="82" t="s">
        <v>78</v>
      </c>
      <c r="E67" s="82" t="s">
        <v>56</v>
      </c>
      <c r="F67" s="171">
        <v>9999</v>
      </c>
      <c r="G67" s="171">
        <v>9999</v>
      </c>
      <c r="H67" s="171">
        <v>9999</v>
      </c>
      <c r="I67" s="171">
        <v>9999</v>
      </c>
      <c r="J67" s="171">
        <v>9999</v>
      </c>
      <c r="K67" s="171">
        <v>9999</v>
      </c>
    </row>
    <row r="68" spans="1:14" ht="16.5" customHeight="1" x14ac:dyDescent="0.45">
      <c r="A68" s="76" t="s">
        <v>79</v>
      </c>
      <c r="B68" s="76"/>
      <c r="C68" s="77" t="s">
        <v>51</v>
      </c>
      <c r="D68" s="78" t="s">
        <v>80</v>
      </c>
      <c r="E68" s="78" t="s">
        <v>51</v>
      </c>
      <c r="F68" s="169">
        <v>9999</v>
      </c>
      <c r="G68" s="169">
        <v>9999</v>
      </c>
      <c r="H68" s="169">
        <v>9999</v>
      </c>
      <c r="I68" s="169">
        <v>9999</v>
      </c>
      <c r="J68" s="169">
        <v>9999</v>
      </c>
      <c r="K68" s="169">
        <v>9999</v>
      </c>
    </row>
    <row r="69" spans="1:14" ht="16.5" customHeight="1" x14ac:dyDescent="0.45">
      <c r="A69" s="76" t="s">
        <v>79</v>
      </c>
      <c r="B69" s="76"/>
      <c r="C69" s="77" t="s">
        <v>53</v>
      </c>
      <c r="D69" s="78" t="s">
        <v>80</v>
      </c>
      <c r="E69" s="78" t="s">
        <v>53</v>
      </c>
      <c r="F69" s="170">
        <v>9999</v>
      </c>
      <c r="G69" s="170">
        <v>9999</v>
      </c>
      <c r="H69" s="170">
        <v>9999</v>
      </c>
      <c r="I69" s="170">
        <v>9999</v>
      </c>
      <c r="J69" s="170">
        <v>9999</v>
      </c>
      <c r="K69" s="170">
        <v>9999</v>
      </c>
    </row>
    <row r="70" spans="1:14" ht="16.5" customHeight="1" x14ac:dyDescent="0.45">
      <c r="A70" s="76" t="s">
        <v>79</v>
      </c>
      <c r="B70" s="76"/>
      <c r="C70" s="77" t="s">
        <v>54</v>
      </c>
      <c r="D70" s="78" t="s">
        <v>80</v>
      </c>
      <c r="E70" s="78" t="s">
        <v>55</v>
      </c>
      <c r="F70" s="170">
        <v>9999</v>
      </c>
      <c r="G70" s="170">
        <v>9999</v>
      </c>
      <c r="H70" s="170">
        <v>9999</v>
      </c>
      <c r="I70" s="170">
        <v>9999</v>
      </c>
      <c r="J70" s="170">
        <v>9999</v>
      </c>
      <c r="K70" s="170">
        <v>9999</v>
      </c>
    </row>
    <row r="71" spans="1:14" s="84" customFormat="1" ht="16.5" customHeight="1" x14ac:dyDescent="0.45">
      <c r="A71" s="80" t="s">
        <v>79</v>
      </c>
      <c r="B71" s="80"/>
      <c r="C71" s="81" t="s">
        <v>11</v>
      </c>
      <c r="D71" s="82" t="s">
        <v>80</v>
      </c>
      <c r="E71" s="82" t="s">
        <v>56</v>
      </c>
      <c r="F71" s="171">
        <v>9999</v>
      </c>
      <c r="G71" s="171">
        <v>9999</v>
      </c>
      <c r="H71" s="171">
        <v>9999</v>
      </c>
      <c r="I71" s="171">
        <v>9999</v>
      </c>
      <c r="J71" s="171">
        <v>9999</v>
      </c>
      <c r="K71" s="171">
        <v>9999</v>
      </c>
    </row>
    <row r="72" spans="1:14" ht="16.5" customHeight="1" x14ac:dyDescent="0.45">
      <c r="A72" s="76" t="s">
        <v>11</v>
      </c>
      <c r="B72" s="76"/>
      <c r="C72" s="77" t="s">
        <v>51</v>
      </c>
      <c r="D72" s="92" t="s">
        <v>56</v>
      </c>
      <c r="E72" s="92" t="s">
        <v>51</v>
      </c>
      <c r="F72" s="169">
        <v>9999</v>
      </c>
      <c r="G72" s="169">
        <v>9999</v>
      </c>
      <c r="H72" s="169">
        <v>9999</v>
      </c>
      <c r="I72" s="169">
        <v>9999</v>
      </c>
      <c r="J72" s="169">
        <v>9999</v>
      </c>
      <c r="K72" s="169">
        <v>9999</v>
      </c>
    </row>
    <row r="73" spans="1:14" ht="16.5" customHeight="1" x14ac:dyDescent="0.45">
      <c r="A73" s="76" t="s">
        <v>11</v>
      </c>
      <c r="B73" s="76"/>
      <c r="C73" s="77" t="s">
        <v>53</v>
      </c>
      <c r="D73" s="92" t="s">
        <v>56</v>
      </c>
      <c r="E73" s="92" t="s">
        <v>53</v>
      </c>
      <c r="F73" s="170">
        <v>9999</v>
      </c>
      <c r="G73" s="170">
        <v>9999</v>
      </c>
      <c r="H73" s="170">
        <v>9999</v>
      </c>
      <c r="I73" s="170">
        <v>9999</v>
      </c>
      <c r="J73" s="170">
        <v>9999</v>
      </c>
      <c r="K73" s="170">
        <v>9999</v>
      </c>
    </row>
    <row r="74" spans="1:14" s="14" customFormat="1" ht="16.5" customHeight="1" x14ac:dyDescent="0.45">
      <c r="A74" s="76" t="s">
        <v>11</v>
      </c>
      <c r="B74" s="76"/>
      <c r="C74" s="77" t="s">
        <v>54</v>
      </c>
      <c r="D74" s="92" t="s">
        <v>56</v>
      </c>
      <c r="E74" s="92" t="s">
        <v>55</v>
      </c>
      <c r="F74" s="170">
        <v>9999</v>
      </c>
      <c r="G74" s="170">
        <v>9999</v>
      </c>
      <c r="H74" s="170">
        <v>9999</v>
      </c>
      <c r="I74" s="170">
        <v>9999</v>
      </c>
      <c r="J74" s="170">
        <v>9999</v>
      </c>
      <c r="K74" s="170">
        <v>9999</v>
      </c>
    </row>
    <row r="75" spans="1:14" s="14" customFormat="1" ht="16.5" customHeight="1" x14ac:dyDescent="0.45">
      <c r="A75" s="80" t="s">
        <v>11</v>
      </c>
      <c r="B75" s="80"/>
      <c r="C75" s="81" t="s">
        <v>11</v>
      </c>
      <c r="D75" s="82" t="s">
        <v>56</v>
      </c>
      <c r="E75" s="82" t="s">
        <v>56</v>
      </c>
      <c r="F75" s="171">
        <v>9999</v>
      </c>
      <c r="G75" s="171">
        <v>9999</v>
      </c>
      <c r="H75" s="171">
        <v>9999</v>
      </c>
      <c r="I75" s="171">
        <v>9999</v>
      </c>
      <c r="J75" s="171">
        <v>9999</v>
      </c>
      <c r="K75" s="171">
        <v>9999</v>
      </c>
    </row>
    <row r="76" spans="1:14" ht="16.5" customHeight="1" x14ac:dyDescent="0.45">
      <c r="A76" s="93"/>
      <c r="B76" s="93"/>
      <c r="C76" s="20"/>
      <c r="D76" s="20"/>
      <c r="E76" s="20"/>
      <c r="F76" s="20"/>
      <c r="G76" s="20"/>
      <c r="H76" s="20"/>
      <c r="I76" s="20"/>
      <c r="J76" s="20"/>
      <c r="K76" s="20"/>
    </row>
    <row r="77" spans="1:14" ht="16.5" customHeight="1" x14ac:dyDescent="0.4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</row>
    <row r="78" spans="1:14" ht="16.5" customHeight="1" x14ac:dyDescent="0.45">
      <c r="A78" s="23"/>
      <c r="B78" s="23"/>
      <c r="C78" s="23"/>
      <c r="D78" s="23"/>
      <c r="E78" s="23" t="s">
        <v>81</v>
      </c>
      <c r="F78" s="247" t="s">
        <v>36</v>
      </c>
      <c r="G78" s="247"/>
      <c r="H78" s="247"/>
      <c r="I78" s="247"/>
      <c r="J78" s="247"/>
      <c r="K78" s="247"/>
    </row>
    <row r="79" spans="1:14" ht="30" customHeight="1" x14ac:dyDescent="0.35">
      <c r="A79" s="71" t="s">
        <v>48</v>
      </c>
      <c r="B79" s="71"/>
      <c r="C79" s="72" t="s">
        <v>49</v>
      </c>
      <c r="D79" s="94"/>
      <c r="E79" s="94"/>
      <c r="F79" s="247"/>
      <c r="G79" s="247"/>
      <c r="H79" s="247"/>
      <c r="I79" s="247"/>
      <c r="J79" s="247"/>
      <c r="K79" s="247"/>
    </row>
    <row r="80" spans="1:14" ht="16.5" customHeight="1" x14ac:dyDescent="0.45">
      <c r="A80" s="76" t="s">
        <v>50</v>
      </c>
      <c r="B80" s="76"/>
      <c r="C80" s="77" t="s">
        <v>51</v>
      </c>
      <c r="D80" s="78" t="s">
        <v>52</v>
      </c>
      <c r="E80" s="78" t="s">
        <v>51</v>
      </c>
      <c r="F80" s="107">
        <v>9999</v>
      </c>
      <c r="G80" s="107">
        <v>9999</v>
      </c>
      <c r="H80" s="107">
        <v>9999</v>
      </c>
      <c r="I80" s="107">
        <v>9999</v>
      </c>
      <c r="J80" s="107">
        <v>9999</v>
      </c>
      <c r="K80" s="107">
        <v>9999</v>
      </c>
      <c r="L80" s="79"/>
      <c r="M80" s="79"/>
      <c r="N80" s="79"/>
    </row>
    <row r="81" spans="1:16" ht="16.5" customHeight="1" x14ac:dyDescent="0.45">
      <c r="A81" s="76" t="s">
        <v>50</v>
      </c>
      <c r="B81" s="76"/>
      <c r="C81" s="77" t="s">
        <v>53</v>
      </c>
      <c r="D81" s="78" t="s">
        <v>52</v>
      </c>
      <c r="E81" s="78" t="s">
        <v>53</v>
      </c>
      <c r="F81" s="107">
        <v>9999</v>
      </c>
      <c r="G81" s="107">
        <v>9999</v>
      </c>
      <c r="H81" s="107">
        <v>9999</v>
      </c>
      <c r="I81" s="107">
        <v>9999</v>
      </c>
      <c r="J81" s="107">
        <v>9999</v>
      </c>
      <c r="K81" s="107">
        <v>9999</v>
      </c>
      <c r="L81" s="79"/>
      <c r="M81" s="79"/>
      <c r="N81" s="79"/>
    </row>
    <row r="82" spans="1:16" ht="16.5" customHeight="1" x14ac:dyDescent="0.45">
      <c r="A82" s="76" t="s">
        <v>50</v>
      </c>
      <c r="B82" s="76"/>
      <c r="C82" s="77" t="s">
        <v>54</v>
      </c>
      <c r="D82" s="78" t="s">
        <v>52</v>
      </c>
      <c r="E82" s="78" t="s">
        <v>55</v>
      </c>
      <c r="F82" s="107">
        <v>9999</v>
      </c>
      <c r="G82" s="107">
        <v>9999</v>
      </c>
      <c r="H82" s="107">
        <v>9999</v>
      </c>
      <c r="I82" s="107">
        <v>9999</v>
      </c>
      <c r="J82" s="107">
        <v>9999</v>
      </c>
      <c r="K82" s="107">
        <v>9999</v>
      </c>
      <c r="L82" s="79"/>
      <c r="M82" s="79"/>
      <c r="N82" s="79"/>
    </row>
    <row r="83" spans="1:16" s="84" customFormat="1" ht="16.5" customHeight="1" x14ac:dyDescent="0.45">
      <c r="A83" s="80" t="s">
        <v>50</v>
      </c>
      <c r="B83" s="80"/>
      <c r="C83" s="81" t="s">
        <v>11</v>
      </c>
      <c r="D83" s="82" t="s">
        <v>52</v>
      </c>
      <c r="E83" s="82" t="s">
        <v>56</v>
      </c>
      <c r="F83" s="107">
        <v>9999</v>
      </c>
      <c r="G83" s="107">
        <v>9999</v>
      </c>
      <c r="H83" s="107">
        <v>9999</v>
      </c>
      <c r="I83" s="107">
        <v>9999</v>
      </c>
      <c r="J83" s="107">
        <v>9999</v>
      </c>
      <c r="K83" s="107">
        <v>9999</v>
      </c>
      <c r="L83" s="83"/>
      <c r="M83" s="83"/>
      <c r="N83" s="83"/>
    </row>
    <row r="84" spans="1:16" s="84" customFormat="1" ht="16.5" customHeight="1" x14ac:dyDescent="0.45">
      <c r="A84" s="76" t="s">
        <v>57</v>
      </c>
      <c r="B84" s="76"/>
      <c r="C84" s="77" t="s">
        <v>51</v>
      </c>
      <c r="D84" s="85"/>
      <c r="E84" s="85"/>
      <c r="F84" s="169">
        <v>9999</v>
      </c>
      <c r="G84" s="169">
        <v>9999</v>
      </c>
      <c r="H84" s="169">
        <v>9999</v>
      </c>
      <c r="I84" s="169">
        <v>9999</v>
      </c>
      <c r="J84" s="169">
        <v>9999</v>
      </c>
      <c r="K84" s="169">
        <v>9999</v>
      </c>
      <c r="L84" s="83"/>
      <c r="M84" s="83"/>
      <c r="N84" s="83"/>
    </row>
    <row r="85" spans="1:16" s="84" customFormat="1" ht="16.5" customHeight="1" x14ac:dyDescent="0.45">
      <c r="A85" s="76" t="s">
        <v>57</v>
      </c>
      <c r="B85" s="76"/>
      <c r="C85" s="77" t="s">
        <v>53</v>
      </c>
      <c r="D85" s="85"/>
      <c r="E85" s="85"/>
      <c r="F85" s="170">
        <v>9999</v>
      </c>
      <c r="G85" s="170">
        <v>9999</v>
      </c>
      <c r="H85" s="170">
        <v>9999</v>
      </c>
      <c r="I85" s="170">
        <v>9999</v>
      </c>
      <c r="J85" s="170">
        <v>9999</v>
      </c>
      <c r="K85" s="170">
        <v>9999</v>
      </c>
      <c r="L85" s="83"/>
      <c r="M85" s="83"/>
      <c r="N85" s="83"/>
    </row>
    <row r="86" spans="1:16" s="84" customFormat="1" ht="16.5" customHeight="1" x14ac:dyDescent="0.45">
      <c r="A86" s="76" t="s">
        <v>57</v>
      </c>
      <c r="B86" s="76"/>
      <c r="C86" s="77" t="s">
        <v>54</v>
      </c>
      <c r="D86" s="85"/>
      <c r="E86" s="85"/>
      <c r="F86" s="170">
        <v>9999</v>
      </c>
      <c r="G86" s="170">
        <v>9999</v>
      </c>
      <c r="H86" s="170">
        <v>9999</v>
      </c>
      <c r="I86" s="170">
        <v>9999</v>
      </c>
      <c r="J86" s="170">
        <v>9999</v>
      </c>
      <c r="K86" s="170">
        <v>9999</v>
      </c>
      <c r="L86" s="83"/>
      <c r="M86" s="83"/>
      <c r="N86" s="83"/>
    </row>
    <row r="87" spans="1:16" s="84" customFormat="1" ht="16.5" customHeight="1" x14ac:dyDescent="0.45">
      <c r="A87" s="80" t="s">
        <v>57</v>
      </c>
      <c r="B87" s="80"/>
      <c r="C87" s="81" t="s">
        <v>11</v>
      </c>
      <c r="D87" s="82"/>
      <c r="E87" s="82"/>
      <c r="F87" s="171">
        <v>9999</v>
      </c>
      <c r="G87" s="171">
        <v>9999</v>
      </c>
      <c r="H87" s="171">
        <v>9999</v>
      </c>
      <c r="I87" s="171">
        <v>9999</v>
      </c>
      <c r="J87" s="171">
        <v>9999</v>
      </c>
      <c r="K87" s="171">
        <v>9999</v>
      </c>
      <c r="L87" s="83"/>
      <c r="M87" s="83"/>
      <c r="N87" s="83"/>
    </row>
    <row r="88" spans="1:16" s="84" customFormat="1" ht="16.5" customHeight="1" x14ac:dyDescent="0.45">
      <c r="A88" s="76" t="s">
        <v>58</v>
      </c>
      <c r="B88" s="76"/>
      <c r="C88" s="77" t="s">
        <v>51</v>
      </c>
      <c r="D88" s="85"/>
      <c r="E88" s="85"/>
      <c r="F88" s="169">
        <v>9999</v>
      </c>
      <c r="G88" s="169">
        <v>9999</v>
      </c>
      <c r="H88" s="169">
        <v>9999</v>
      </c>
      <c r="I88" s="169">
        <v>9999</v>
      </c>
      <c r="J88" s="169">
        <v>9999</v>
      </c>
      <c r="K88" s="169">
        <v>9999</v>
      </c>
      <c r="L88" s="83"/>
      <c r="M88" s="83"/>
      <c r="N88" s="83"/>
    </row>
    <row r="89" spans="1:16" s="84" customFormat="1" ht="16.5" customHeight="1" x14ac:dyDescent="0.45">
      <c r="A89" s="76" t="s">
        <v>58</v>
      </c>
      <c r="B89" s="76"/>
      <c r="C89" s="77" t="s">
        <v>53</v>
      </c>
      <c r="D89" s="85"/>
      <c r="E89" s="85"/>
      <c r="F89" s="170">
        <v>9999</v>
      </c>
      <c r="G89" s="170">
        <v>9999</v>
      </c>
      <c r="H89" s="170">
        <v>9999</v>
      </c>
      <c r="I89" s="170">
        <v>9999</v>
      </c>
      <c r="J89" s="170">
        <v>9999</v>
      </c>
      <c r="K89" s="170">
        <v>9999</v>
      </c>
      <c r="L89" s="83"/>
      <c r="M89" s="83"/>
      <c r="N89" s="83"/>
    </row>
    <row r="90" spans="1:16" s="84" customFormat="1" ht="16.5" customHeight="1" x14ac:dyDescent="0.45">
      <c r="A90" s="76" t="s">
        <v>58</v>
      </c>
      <c r="B90" s="76"/>
      <c r="C90" s="77" t="s">
        <v>54</v>
      </c>
      <c r="D90" s="85"/>
      <c r="E90" s="85"/>
      <c r="F90" s="170">
        <v>9999</v>
      </c>
      <c r="G90" s="170">
        <v>9999</v>
      </c>
      <c r="H90" s="170">
        <v>9999</v>
      </c>
      <c r="I90" s="170">
        <v>9999</v>
      </c>
      <c r="J90" s="170">
        <v>9999</v>
      </c>
      <c r="K90" s="170">
        <v>9999</v>
      </c>
      <c r="L90" s="83"/>
      <c r="M90" s="83"/>
      <c r="N90" s="83"/>
    </row>
    <row r="91" spans="1:16" s="84" customFormat="1" ht="16.5" customHeight="1" x14ac:dyDescent="0.45">
      <c r="A91" s="80" t="s">
        <v>58</v>
      </c>
      <c r="B91" s="80"/>
      <c r="C91" s="81" t="s">
        <v>11</v>
      </c>
      <c r="D91" s="82"/>
      <c r="E91" s="82"/>
      <c r="F91" s="171">
        <v>9999</v>
      </c>
      <c r="G91" s="171">
        <v>9999</v>
      </c>
      <c r="H91" s="171">
        <v>9999</v>
      </c>
      <c r="I91" s="171">
        <v>9999</v>
      </c>
      <c r="J91" s="171">
        <v>9999</v>
      </c>
      <c r="K91" s="171">
        <v>9999</v>
      </c>
      <c r="L91" s="83"/>
      <c r="M91" s="83"/>
      <c r="N91" s="83"/>
    </row>
    <row r="92" spans="1:16" ht="16.5" customHeight="1" x14ac:dyDescent="0.45">
      <c r="A92" s="76" t="s">
        <v>59</v>
      </c>
      <c r="B92" s="76"/>
      <c r="C92" s="77" t="s">
        <v>51</v>
      </c>
      <c r="D92" s="78" t="s">
        <v>60</v>
      </c>
      <c r="E92" s="78" t="s">
        <v>51</v>
      </c>
      <c r="F92" s="169">
        <v>9999</v>
      </c>
      <c r="G92" s="169">
        <v>9999</v>
      </c>
      <c r="H92" s="169">
        <v>9999</v>
      </c>
      <c r="I92" s="169">
        <v>9999</v>
      </c>
      <c r="J92" s="169">
        <v>9999</v>
      </c>
      <c r="K92" s="169">
        <v>9999</v>
      </c>
      <c r="L92" s="79"/>
      <c r="M92" s="79"/>
      <c r="N92" s="79"/>
    </row>
    <row r="93" spans="1:16" ht="16.5" customHeight="1" x14ac:dyDescent="0.45">
      <c r="A93" s="76" t="s">
        <v>59</v>
      </c>
      <c r="B93" s="76"/>
      <c r="C93" s="77" t="s">
        <v>53</v>
      </c>
      <c r="D93" s="78" t="s">
        <v>60</v>
      </c>
      <c r="E93" s="78" t="s">
        <v>53</v>
      </c>
      <c r="F93" s="170">
        <v>9999</v>
      </c>
      <c r="G93" s="170">
        <v>9999</v>
      </c>
      <c r="H93" s="170">
        <v>9999</v>
      </c>
      <c r="I93" s="170">
        <v>9999</v>
      </c>
      <c r="J93" s="170">
        <v>9999</v>
      </c>
      <c r="K93" s="170">
        <v>9999</v>
      </c>
      <c r="L93" s="79"/>
      <c r="M93" s="79"/>
      <c r="N93" s="79"/>
      <c r="P93" s="86"/>
    </row>
    <row r="94" spans="1:16" ht="16.5" customHeight="1" x14ac:dyDescent="0.45">
      <c r="A94" s="76" t="s">
        <v>59</v>
      </c>
      <c r="B94" s="76"/>
      <c r="C94" s="77" t="s">
        <v>54</v>
      </c>
      <c r="D94" s="78" t="s">
        <v>60</v>
      </c>
      <c r="E94" s="78" t="s">
        <v>55</v>
      </c>
      <c r="F94" s="170">
        <v>9999</v>
      </c>
      <c r="G94" s="170">
        <v>9999</v>
      </c>
      <c r="H94" s="170">
        <v>9999</v>
      </c>
      <c r="I94" s="170">
        <v>9999</v>
      </c>
      <c r="J94" s="170">
        <v>9999</v>
      </c>
      <c r="K94" s="170">
        <v>9999</v>
      </c>
      <c r="P94" s="87"/>
    </row>
    <row r="95" spans="1:16" s="84" customFormat="1" ht="16.5" customHeight="1" x14ac:dyDescent="0.45">
      <c r="A95" s="80" t="s">
        <v>59</v>
      </c>
      <c r="B95" s="80"/>
      <c r="C95" s="81" t="s">
        <v>11</v>
      </c>
      <c r="D95" s="82" t="s">
        <v>60</v>
      </c>
      <c r="E95" s="82" t="s">
        <v>56</v>
      </c>
      <c r="F95" s="171">
        <v>9999</v>
      </c>
      <c r="G95" s="171">
        <v>9999</v>
      </c>
      <c r="H95" s="171">
        <v>9999</v>
      </c>
      <c r="I95" s="171">
        <v>9999</v>
      </c>
      <c r="J95" s="171">
        <v>9999</v>
      </c>
      <c r="K95" s="171">
        <v>9999</v>
      </c>
      <c r="P95" s="88"/>
    </row>
    <row r="96" spans="1:16" ht="16.5" customHeight="1" x14ac:dyDescent="0.45">
      <c r="A96" s="76" t="s">
        <v>61</v>
      </c>
      <c r="B96" s="76"/>
      <c r="C96" s="77" t="s">
        <v>51</v>
      </c>
      <c r="D96" s="78" t="s">
        <v>62</v>
      </c>
      <c r="E96" s="78" t="s">
        <v>51</v>
      </c>
      <c r="F96" s="169">
        <v>9999</v>
      </c>
      <c r="G96" s="169">
        <v>9999</v>
      </c>
      <c r="H96" s="169">
        <v>9999</v>
      </c>
      <c r="I96" s="169">
        <v>9999</v>
      </c>
      <c r="J96" s="169">
        <v>9999</v>
      </c>
      <c r="K96" s="169">
        <v>9999</v>
      </c>
      <c r="P96" s="89"/>
    </row>
    <row r="97" spans="1:16" ht="16.5" customHeight="1" x14ac:dyDescent="0.45">
      <c r="A97" s="76" t="s">
        <v>61</v>
      </c>
      <c r="B97" s="76"/>
      <c r="C97" s="77" t="s">
        <v>53</v>
      </c>
      <c r="D97" s="78" t="s">
        <v>62</v>
      </c>
      <c r="E97" s="78" t="s">
        <v>53</v>
      </c>
      <c r="F97" s="170">
        <v>9999</v>
      </c>
      <c r="G97" s="170">
        <v>9999</v>
      </c>
      <c r="H97" s="170">
        <v>9999</v>
      </c>
      <c r="I97" s="170">
        <v>9999</v>
      </c>
      <c r="J97" s="170">
        <v>9999</v>
      </c>
      <c r="K97" s="170">
        <v>9999</v>
      </c>
      <c r="P97" s="89"/>
    </row>
    <row r="98" spans="1:16" ht="16.5" customHeight="1" x14ac:dyDescent="0.45">
      <c r="A98" s="76" t="s">
        <v>61</v>
      </c>
      <c r="B98" s="76"/>
      <c r="C98" s="77" t="s">
        <v>54</v>
      </c>
      <c r="D98" s="78" t="s">
        <v>62</v>
      </c>
      <c r="E98" s="78" t="s">
        <v>55</v>
      </c>
      <c r="F98" s="170">
        <v>9999</v>
      </c>
      <c r="G98" s="170">
        <v>9999</v>
      </c>
      <c r="H98" s="170">
        <v>9999</v>
      </c>
      <c r="I98" s="170">
        <v>9999</v>
      </c>
      <c r="J98" s="170">
        <v>9999</v>
      </c>
      <c r="K98" s="170">
        <v>9999</v>
      </c>
      <c r="P98" s="89"/>
    </row>
    <row r="99" spans="1:16" s="84" customFormat="1" ht="16.5" customHeight="1" x14ac:dyDescent="0.45">
      <c r="A99" s="80" t="s">
        <v>61</v>
      </c>
      <c r="B99" s="80"/>
      <c r="C99" s="81" t="s">
        <v>11</v>
      </c>
      <c r="D99" s="82" t="s">
        <v>62</v>
      </c>
      <c r="E99" s="82" t="s">
        <v>56</v>
      </c>
      <c r="F99" s="171">
        <v>9999</v>
      </c>
      <c r="G99" s="171">
        <v>9999</v>
      </c>
      <c r="H99" s="171">
        <v>9999</v>
      </c>
      <c r="I99" s="171">
        <v>9999</v>
      </c>
      <c r="J99" s="171">
        <v>9999</v>
      </c>
      <c r="K99" s="171">
        <v>9999</v>
      </c>
      <c r="P99" s="90"/>
    </row>
    <row r="100" spans="1:16" ht="16.5" customHeight="1" x14ac:dyDescent="0.45">
      <c r="A100" s="76" t="s">
        <v>63</v>
      </c>
      <c r="B100" s="76"/>
      <c r="C100" s="77" t="s">
        <v>51</v>
      </c>
      <c r="D100" s="78" t="s">
        <v>64</v>
      </c>
      <c r="E100" s="78" t="s">
        <v>51</v>
      </c>
      <c r="F100" s="169">
        <v>9999</v>
      </c>
      <c r="G100" s="169">
        <v>9999</v>
      </c>
      <c r="H100" s="169">
        <v>9999</v>
      </c>
      <c r="I100" s="169">
        <v>9999</v>
      </c>
      <c r="J100" s="169">
        <v>9999</v>
      </c>
      <c r="K100" s="169">
        <v>9999</v>
      </c>
      <c r="P100" s="89"/>
    </row>
    <row r="101" spans="1:16" ht="16.5" customHeight="1" x14ac:dyDescent="0.45">
      <c r="A101" s="76" t="s">
        <v>63</v>
      </c>
      <c r="B101" s="76"/>
      <c r="C101" s="77" t="s">
        <v>53</v>
      </c>
      <c r="D101" s="78" t="s">
        <v>64</v>
      </c>
      <c r="E101" s="78" t="s">
        <v>53</v>
      </c>
      <c r="F101" s="170">
        <v>9999</v>
      </c>
      <c r="G101" s="170">
        <v>9999</v>
      </c>
      <c r="H101" s="170">
        <v>9999</v>
      </c>
      <c r="I101" s="170">
        <v>9999</v>
      </c>
      <c r="J101" s="170">
        <v>9999</v>
      </c>
      <c r="K101" s="170">
        <v>9999</v>
      </c>
      <c r="P101" s="89"/>
    </row>
    <row r="102" spans="1:16" ht="16.5" customHeight="1" x14ac:dyDescent="0.45">
      <c r="A102" s="76" t="s">
        <v>63</v>
      </c>
      <c r="B102" s="76"/>
      <c r="C102" s="77" t="s">
        <v>54</v>
      </c>
      <c r="D102" s="78" t="s">
        <v>64</v>
      </c>
      <c r="E102" s="78" t="s">
        <v>55</v>
      </c>
      <c r="F102" s="170">
        <v>9999</v>
      </c>
      <c r="G102" s="170">
        <v>9999</v>
      </c>
      <c r="H102" s="170">
        <v>9999</v>
      </c>
      <c r="I102" s="170">
        <v>9999</v>
      </c>
      <c r="J102" s="170">
        <v>9999</v>
      </c>
      <c r="K102" s="170">
        <v>9999</v>
      </c>
    </row>
    <row r="103" spans="1:16" s="84" customFormat="1" ht="16.5" customHeight="1" x14ac:dyDescent="0.45">
      <c r="A103" s="80" t="s">
        <v>63</v>
      </c>
      <c r="B103" s="80"/>
      <c r="C103" s="81" t="s">
        <v>11</v>
      </c>
      <c r="D103" s="82" t="s">
        <v>64</v>
      </c>
      <c r="E103" s="82" t="s">
        <v>56</v>
      </c>
      <c r="F103" s="171">
        <v>9999</v>
      </c>
      <c r="G103" s="171">
        <v>9999</v>
      </c>
      <c r="H103" s="171">
        <v>9999</v>
      </c>
      <c r="I103" s="171">
        <v>9999</v>
      </c>
      <c r="J103" s="171">
        <v>9999</v>
      </c>
      <c r="K103" s="171">
        <v>9999</v>
      </c>
    </row>
    <row r="104" spans="1:16" ht="16.5" customHeight="1" x14ac:dyDescent="0.45">
      <c r="A104" s="76" t="s">
        <v>65</v>
      </c>
      <c r="B104" s="76"/>
      <c r="C104" s="77" t="s">
        <v>51</v>
      </c>
      <c r="D104" s="78" t="s">
        <v>66</v>
      </c>
      <c r="E104" s="78" t="s">
        <v>51</v>
      </c>
      <c r="F104" s="169">
        <v>9999</v>
      </c>
      <c r="G104" s="169">
        <v>9999</v>
      </c>
      <c r="H104" s="169">
        <v>9999</v>
      </c>
      <c r="I104" s="169">
        <v>9999</v>
      </c>
      <c r="J104" s="169">
        <v>9999</v>
      </c>
      <c r="K104" s="169">
        <v>9999</v>
      </c>
    </row>
    <row r="105" spans="1:16" ht="16.5" customHeight="1" x14ac:dyDescent="0.45">
      <c r="A105" s="76" t="s">
        <v>65</v>
      </c>
      <c r="B105" s="76"/>
      <c r="C105" s="77" t="s">
        <v>53</v>
      </c>
      <c r="D105" s="78" t="s">
        <v>66</v>
      </c>
      <c r="E105" s="78" t="s">
        <v>53</v>
      </c>
      <c r="F105" s="170">
        <v>9999</v>
      </c>
      <c r="G105" s="170">
        <v>9999</v>
      </c>
      <c r="H105" s="170">
        <v>9999</v>
      </c>
      <c r="I105" s="170">
        <v>9999</v>
      </c>
      <c r="J105" s="170">
        <v>9999</v>
      </c>
      <c r="K105" s="170">
        <v>9999</v>
      </c>
    </row>
    <row r="106" spans="1:16" ht="16.5" customHeight="1" x14ac:dyDescent="0.45">
      <c r="A106" s="76" t="s">
        <v>65</v>
      </c>
      <c r="B106" s="76"/>
      <c r="C106" s="77" t="s">
        <v>54</v>
      </c>
      <c r="D106" s="78" t="s">
        <v>66</v>
      </c>
      <c r="E106" s="78" t="s">
        <v>55</v>
      </c>
      <c r="F106" s="170">
        <v>9999</v>
      </c>
      <c r="G106" s="170">
        <v>9999</v>
      </c>
      <c r="H106" s="170">
        <v>9999</v>
      </c>
      <c r="I106" s="170">
        <v>9999</v>
      </c>
      <c r="J106" s="170">
        <v>9999</v>
      </c>
      <c r="K106" s="170">
        <v>9999</v>
      </c>
    </row>
    <row r="107" spans="1:16" s="84" customFormat="1" ht="16.5" customHeight="1" x14ac:dyDescent="0.45">
      <c r="A107" s="80" t="s">
        <v>65</v>
      </c>
      <c r="B107" s="80"/>
      <c r="C107" s="81" t="s">
        <v>11</v>
      </c>
      <c r="D107" s="82" t="s">
        <v>66</v>
      </c>
      <c r="E107" s="82" t="s">
        <v>56</v>
      </c>
      <c r="F107" s="171">
        <v>9999</v>
      </c>
      <c r="G107" s="171">
        <v>9999</v>
      </c>
      <c r="H107" s="171">
        <v>9999</v>
      </c>
      <c r="I107" s="171">
        <v>9999</v>
      </c>
      <c r="J107" s="171">
        <v>9999</v>
      </c>
      <c r="K107" s="171">
        <v>9999</v>
      </c>
    </row>
    <row r="108" spans="1:16" ht="16.5" customHeight="1" x14ac:dyDescent="0.45">
      <c r="A108" s="76" t="s">
        <v>67</v>
      </c>
      <c r="B108" s="76"/>
      <c r="C108" s="77" t="s">
        <v>51</v>
      </c>
      <c r="D108" s="78" t="s">
        <v>68</v>
      </c>
      <c r="E108" s="78" t="s">
        <v>51</v>
      </c>
      <c r="F108" s="169">
        <v>9999</v>
      </c>
      <c r="G108" s="169">
        <v>9999</v>
      </c>
      <c r="H108" s="169">
        <v>9999</v>
      </c>
      <c r="I108" s="169">
        <v>9999</v>
      </c>
      <c r="J108" s="169">
        <v>9999</v>
      </c>
      <c r="K108" s="169">
        <v>9999</v>
      </c>
    </row>
    <row r="109" spans="1:16" ht="16.5" customHeight="1" x14ac:dyDescent="0.45">
      <c r="A109" s="76" t="s">
        <v>67</v>
      </c>
      <c r="B109" s="76"/>
      <c r="C109" s="77" t="s">
        <v>53</v>
      </c>
      <c r="D109" s="78" t="s">
        <v>68</v>
      </c>
      <c r="E109" s="78" t="s">
        <v>53</v>
      </c>
      <c r="F109" s="170">
        <v>9999</v>
      </c>
      <c r="G109" s="170">
        <v>9999</v>
      </c>
      <c r="H109" s="170">
        <v>9999</v>
      </c>
      <c r="I109" s="170">
        <v>9999</v>
      </c>
      <c r="J109" s="170">
        <v>9999</v>
      </c>
      <c r="K109" s="170">
        <v>9999</v>
      </c>
    </row>
    <row r="110" spans="1:16" ht="16.5" customHeight="1" x14ac:dyDescent="0.45">
      <c r="A110" s="76" t="s">
        <v>67</v>
      </c>
      <c r="B110" s="76"/>
      <c r="C110" s="77" t="s">
        <v>54</v>
      </c>
      <c r="D110" s="78" t="s">
        <v>68</v>
      </c>
      <c r="E110" s="78" t="s">
        <v>55</v>
      </c>
      <c r="F110" s="170">
        <v>9999</v>
      </c>
      <c r="G110" s="170">
        <v>9999</v>
      </c>
      <c r="H110" s="170">
        <v>9999</v>
      </c>
      <c r="I110" s="170">
        <v>9999</v>
      </c>
      <c r="J110" s="170">
        <v>9999</v>
      </c>
      <c r="K110" s="170">
        <v>9999</v>
      </c>
    </row>
    <row r="111" spans="1:16" s="84" customFormat="1" ht="16.5" customHeight="1" x14ac:dyDescent="0.45">
      <c r="A111" s="80" t="s">
        <v>67</v>
      </c>
      <c r="B111" s="80"/>
      <c r="C111" s="81" t="s">
        <v>11</v>
      </c>
      <c r="D111" s="82" t="s">
        <v>68</v>
      </c>
      <c r="E111" s="82" t="s">
        <v>56</v>
      </c>
      <c r="F111" s="171">
        <v>9999</v>
      </c>
      <c r="G111" s="171">
        <v>9999</v>
      </c>
      <c r="H111" s="171">
        <v>9999</v>
      </c>
      <c r="I111" s="171">
        <v>9999</v>
      </c>
      <c r="J111" s="171">
        <v>9999</v>
      </c>
      <c r="K111" s="171">
        <v>9999</v>
      </c>
    </row>
    <row r="112" spans="1:16" ht="16.5" customHeight="1" x14ac:dyDescent="0.45">
      <c r="A112" s="76" t="s">
        <v>69</v>
      </c>
      <c r="B112" s="76"/>
      <c r="C112" s="77" t="s">
        <v>51</v>
      </c>
      <c r="D112" s="78" t="s">
        <v>70</v>
      </c>
      <c r="E112" s="78" t="s">
        <v>51</v>
      </c>
      <c r="F112" s="169">
        <v>9999</v>
      </c>
      <c r="G112" s="169">
        <v>9999</v>
      </c>
      <c r="H112" s="169">
        <v>9999</v>
      </c>
      <c r="I112" s="169">
        <v>9999</v>
      </c>
      <c r="J112" s="169">
        <v>9999</v>
      </c>
      <c r="K112" s="169">
        <v>9999</v>
      </c>
    </row>
    <row r="113" spans="1:14" ht="16.5" customHeight="1" x14ac:dyDescent="0.45">
      <c r="A113" s="76" t="s">
        <v>69</v>
      </c>
      <c r="B113" s="76"/>
      <c r="C113" s="77" t="s">
        <v>53</v>
      </c>
      <c r="D113" s="78" t="s">
        <v>70</v>
      </c>
      <c r="E113" s="78" t="s">
        <v>53</v>
      </c>
      <c r="F113" s="170">
        <v>9999</v>
      </c>
      <c r="G113" s="170">
        <v>9999</v>
      </c>
      <c r="H113" s="170">
        <v>9999</v>
      </c>
      <c r="I113" s="170">
        <v>9999</v>
      </c>
      <c r="J113" s="170">
        <v>9999</v>
      </c>
      <c r="K113" s="170">
        <v>9999</v>
      </c>
    </row>
    <row r="114" spans="1:14" ht="16.5" customHeight="1" x14ac:dyDescent="0.45">
      <c r="A114" s="76" t="s">
        <v>69</v>
      </c>
      <c r="B114" s="76"/>
      <c r="C114" s="77" t="s">
        <v>54</v>
      </c>
      <c r="D114" s="78" t="s">
        <v>70</v>
      </c>
      <c r="E114" s="78" t="s">
        <v>55</v>
      </c>
      <c r="F114" s="170">
        <v>9999</v>
      </c>
      <c r="G114" s="170">
        <v>9999</v>
      </c>
      <c r="H114" s="170">
        <v>9999</v>
      </c>
      <c r="I114" s="170">
        <v>9999</v>
      </c>
      <c r="J114" s="170">
        <v>9999</v>
      </c>
      <c r="K114" s="170">
        <v>9999</v>
      </c>
    </row>
    <row r="115" spans="1:14" s="84" customFormat="1" ht="16.5" customHeight="1" x14ac:dyDescent="0.45">
      <c r="A115" s="80" t="s">
        <v>69</v>
      </c>
      <c r="B115" s="80"/>
      <c r="C115" s="81" t="s">
        <v>11</v>
      </c>
      <c r="D115" s="82" t="s">
        <v>70</v>
      </c>
      <c r="E115" s="82" t="s">
        <v>56</v>
      </c>
      <c r="F115" s="171">
        <v>9999</v>
      </c>
      <c r="G115" s="171">
        <v>9999</v>
      </c>
      <c r="H115" s="171">
        <v>9999</v>
      </c>
      <c r="I115" s="171">
        <v>9999</v>
      </c>
      <c r="J115" s="171">
        <v>9999</v>
      </c>
      <c r="K115" s="171">
        <v>9999</v>
      </c>
    </row>
    <row r="116" spans="1:14" ht="16.5" customHeight="1" x14ac:dyDescent="0.45">
      <c r="A116" s="76" t="s">
        <v>71</v>
      </c>
      <c r="B116" s="76"/>
      <c r="C116" s="77" t="s">
        <v>51</v>
      </c>
      <c r="D116" s="78" t="s">
        <v>72</v>
      </c>
      <c r="E116" s="78" t="s">
        <v>51</v>
      </c>
      <c r="F116" s="169">
        <v>9999</v>
      </c>
      <c r="G116" s="169">
        <v>9999</v>
      </c>
      <c r="H116" s="169">
        <v>9999</v>
      </c>
      <c r="I116" s="169">
        <v>9999</v>
      </c>
      <c r="J116" s="169">
        <v>9999</v>
      </c>
      <c r="K116" s="169">
        <v>9999</v>
      </c>
    </row>
    <row r="117" spans="1:14" ht="16.5" customHeight="1" x14ac:dyDescent="0.45">
      <c r="A117" s="76" t="s">
        <v>71</v>
      </c>
      <c r="B117" s="76"/>
      <c r="C117" s="77" t="s">
        <v>53</v>
      </c>
      <c r="D117" s="78" t="s">
        <v>72</v>
      </c>
      <c r="E117" s="78" t="s">
        <v>53</v>
      </c>
      <c r="F117" s="170">
        <v>9999</v>
      </c>
      <c r="G117" s="170">
        <v>9999</v>
      </c>
      <c r="H117" s="170">
        <v>9999</v>
      </c>
      <c r="I117" s="170">
        <v>9999</v>
      </c>
      <c r="J117" s="170">
        <v>9999</v>
      </c>
      <c r="K117" s="170">
        <v>9999</v>
      </c>
    </row>
    <row r="118" spans="1:14" ht="16.5" customHeight="1" x14ac:dyDescent="0.45">
      <c r="A118" s="76" t="s">
        <v>71</v>
      </c>
      <c r="B118" s="76"/>
      <c r="C118" s="77" t="s">
        <v>54</v>
      </c>
      <c r="D118" s="78" t="s">
        <v>72</v>
      </c>
      <c r="E118" s="78" t="s">
        <v>55</v>
      </c>
      <c r="F118" s="170">
        <v>9999</v>
      </c>
      <c r="G118" s="170">
        <v>9999</v>
      </c>
      <c r="H118" s="170">
        <v>9999</v>
      </c>
      <c r="I118" s="170">
        <v>9999</v>
      </c>
      <c r="J118" s="170">
        <v>9999</v>
      </c>
      <c r="K118" s="170">
        <v>9999</v>
      </c>
    </row>
    <row r="119" spans="1:14" s="84" customFormat="1" ht="16.5" customHeight="1" x14ac:dyDescent="0.45">
      <c r="A119" s="80" t="s">
        <v>71</v>
      </c>
      <c r="B119" s="80"/>
      <c r="C119" s="81" t="s">
        <v>11</v>
      </c>
      <c r="D119" s="82" t="s">
        <v>72</v>
      </c>
      <c r="E119" s="82" t="s">
        <v>56</v>
      </c>
      <c r="F119" s="171">
        <v>9999</v>
      </c>
      <c r="G119" s="171">
        <v>9999</v>
      </c>
      <c r="H119" s="171">
        <v>9999</v>
      </c>
      <c r="I119" s="171">
        <v>9999</v>
      </c>
      <c r="J119" s="171">
        <v>9999</v>
      </c>
      <c r="K119" s="171">
        <v>9999</v>
      </c>
    </row>
    <row r="120" spans="1:14" ht="16.5" customHeight="1" x14ac:dyDescent="0.45">
      <c r="A120" s="76" t="s">
        <v>73</v>
      </c>
      <c r="B120" s="76"/>
      <c r="C120" s="77" t="s">
        <v>51</v>
      </c>
      <c r="D120" s="78" t="s">
        <v>74</v>
      </c>
      <c r="E120" s="78" t="s">
        <v>51</v>
      </c>
      <c r="F120" s="169">
        <v>9999</v>
      </c>
      <c r="G120" s="169">
        <v>9999</v>
      </c>
      <c r="H120" s="169">
        <v>9999</v>
      </c>
      <c r="I120" s="169">
        <v>9999</v>
      </c>
      <c r="J120" s="169">
        <v>9999</v>
      </c>
      <c r="K120" s="169">
        <v>9999</v>
      </c>
    </row>
    <row r="121" spans="1:14" ht="16.5" customHeight="1" x14ac:dyDescent="0.45">
      <c r="A121" s="76" t="s">
        <v>73</v>
      </c>
      <c r="B121" s="76"/>
      <c r="C121" s="77" t="s">
        <v>53</v>
      </c>
      <c r="D121" s="78" t="s">
        <v>74</v>
      </c>
      <c r="E121" s="78" t="s">
        <v>53</v>
      </c>
      <c r="F121" s="170">
        <v>9999</v>
      </c>
      <c r="G121" s="170">
        <v>9999</v>
      </c>
      <c r="H121" s="170">
        <v>9999</v>
      </c>
      <c r="I121" s="170">
        <v>9999</v>
      </c>
      <c r="J121" s="170">
        <v>9999</v>
      </c>
      <c r="K121" s="170">
        <v>9999</v>
      </c>
    </row>
    <row r="122" spans="1:14" ht="16.5" customHeight="1" x14ac:dyDescent="0.45">
      <c r="A122" s="76" t="s">
        <v>73</v>
      </c>
      <c r="B122" s="76"/>
      <c r="C122" s="77" t="s">
        <v>54</v>
      </c>
      <c r="D122" s="78" t="s">
        <v>74</v>
      </c>
      <c r="E122" s="78" t="s">
        <v>55</v>
      </c>
      <c r="F122" s="170">
        <v>9999</v>
      </c>
      <c r="G122" s="170">
        <v>9999</v>
      </c>
      <c r="H122" s="170">
        <v>9999</v>
      </c>
      <c r="I122" s="170">
        <v>9999</v>
      </c>
      <c r="J122" s="170">
        <v>9999</v>
      </c>
      <c r="K122" s="170">
        <v>9999</v>
      </c>
      <c r="L122" s="37"/>
    </row>
    <row r="123" spans="1:14" s="84" customFormat="1" ht="16.5" customHeight="1" x14ac:dyDescent="0.45">
      <c r="A123" s="80" t="s">
        <v>73</v>
      </c>
      <c r="B123" s="80"/>
      <c r="C123" s="81" t="s">
        <v>11</v>
      </c>
      <c r="D123" s="82" t="s">
        <v>74</v>
      </c>
      <c r="E123" s="82" t="s">
        <v>56</v>
      </c>
      <c r="F123" s="171">
        <v>9999</v>
      </c>
      <c r="G123" s="171">
        <v>9999</v>
      </c>
      <c r="H123" s="171">
        <v>9999</v>
      </c>
      <c r="I123" s="171">
        <v>9999</v>
      </c>
      <c r="J123" s="171">
        <v>9999</v>
      </c>
      <c r="K123" s="171">
        <v>9999</v>
      </c>
    </row>
    <row r="124" spans="1:14" ht="16.5" customHeight="1" x14ac:dyDescent="0.45">
      <c r="A124" s="76" t="s">
        <v>75</v>
      </c>
      <c r="B124" s="76"/>
      <c r="C124" s="77" t="s">
        <v>51</v>
      </c>
      <c r="D124" s="78" t="s">
        <v>76</v>
      </c>
      <c r="E124" s="78" t="s">
        <v>51</v>
      </c>
      <c r="F124" s="169">
        <v>9999</v>
      </c>
      <c r="G124" s="169">
        <v>9999</v>
      </c>
      <c r="H124" s="169">
        <v>9999</v>
      </c>
      <c r="I124" s="169">
        <v>9999</v>
      </c>
      <c r="J124" s="169">
        <v>9999</v>
      </c>
      <c r="K124" s="169">
        <v>9999</v>
      </c>
    </row>
    <row r="125" spans="1:14" ht="16.5" customHeight="1" x14ac:dyDescent="0.45">
      <c r="A125" s="76" t="s">
        <v>75</v>
      </c>
      <c r="B125" s="76"/>
      <c r="C125" s="77" t="s">
        <v>53</v>
      </c>
      <c r="D125" s="78" t="s">
        <v>76</v>
      </c>
      <c r="E125" s="78" t="s">
        <v>53</v>
      </c>
      <c r="F125" s="170">
        <v>9999</v>
      </c>
      <c r="G125" s="170">
        <v>9999</v>
      </c>
      <c r="H125" s="170">
        <v>9999</v>
      </c>
      <c r="I125" s="170">
        <v>9999</v>
      </c>
      <c r="J125" s="170">
        <v>9999</v>
      </c>
      <c r="K125" s="170">
        <v>9999</v>
      </c>
    </row>
    <row r="126" spans="1:14" ht="16.5" customHeight="1" x14ac:dyDescent="0.45">
      <c r="A126" s="76" t="s">
        <v>75</v>
      </c>
      <c r="B126" s="76"/>
      <c r="C126" s="77" t="s">
        <v>54</v>
      </c>
      <c r="D126" s="78" t="s">
        <v>76</v>
      </c>
      <c r="E126" s="78" t="s">
        <v>55</v>
      </c>
      <c r="F126" s="170">
        <v>9999</v>
      </c>
      <c r="G126" s="170">
        <v>9999</v>
      </c>
      <c r="H126" s="170">
        <v>9999</v>
      </c>
      <c r="I126" s="170">
        <v>9999</v>
      </c>
      <c r="J126" s="170">
        <v>9999</v>
      </c>
      <c r="K126" s="170">
        <v>9999</v>
      </c>
    </row>
    <row r="127" spans="1:14" s="84" customFormat="1" ht="16.5" customHeight="1" x14ac:dyDescent="0.45">
      <c r="A127" s="80" t="s">
        <v>75</v>
      </c>
      <c r="B127" s="80"/>
      <c r="C127" s="81" t="s">
        <v>11</v>
      </c>
      <c r="D127" s="82" t="s">
        <v>76</v>
      </c>
      <c r="E127" s="82" t="s">
        <v>56</v>
      </c>
      <c r="F127" s="171">
        <v>9999</v>
      </c>
      <c r="G127" s="171">
        <v>9999</v>
      </c>
      <c r="H127" s="171">
        <v>9999</v>
      </c>
      <c r="I127" s="171">
        <v>9999</v>
      </c>
      <c r="J127" s="171">
        <v>9999</v>
      </c>
      <c r="K127" s="171">
        <v>9999</v>
      </c>
    </row>
    <row r="128" spans="1:14" ht="16.5" customHeight="1" x14ac:dyDescent="0.45">
      <c r="A128" s="76" t="s">
        <v>77</v>
      </c>
      <c r="B128" s="76"/>
      <c r="C128" s="77" t="s">
        <v>51</v>
      </c>
      <c r="D128" s="78" t="s">
        <v>78</v>
      </c>
      <c r="E128" s="78" t="s">
        <v>51</v>
      </c>
      <c r="F128" s="169">
        <v>9999</v>
      </c>
      <c r="G128" s="169">
        <v>9999</v>
      </c>
      <c r="H128" s="169">
        <v>9999</v>
      </c>
      <c r="I128" s="169">
        <v>9999</v>
      </c>
      <c r="J128" s="169">
        <v>9999</v>
      </c>
      <c r="K128" s="169">
        <v>9999</v>
      </c>
      <c r="N128" s="37"/>
    </row>
    <row r="129" spans="1:14" ht="16.5" customHeight="1" x14ac:dyDescent="0.45">
      <c r="A129" s="76" t="s">
        <v>77</v>
      </c>
      <c r="B129" s="76"/>
      <c r="C129" s="77" t="s">
        <v>53</v>
      </c>
      <c r="D129" s="78" t="s">
        <v>78</v>
      </c>
      <c r="E129" s="78" t="s">
        <v>53</v>
      </c>
      <c r="F129" s="170">
        <v>9999</v>
      </c>
      <c r="G129" s="170">
        <v>9999</v>
      </c>
      <c r="H129" s="170">
        <v>9999</v>
      </c>
      <c r="I129" s="170">
        <v>9999</v>
      </c>
      <c r="J129" s="170">
        <v>9999</v>
      </c>
      <c r="K129" s="170">
        <v>9999</v>
      </c>
    </row>
    <row r="130" spans="1:14" ht="16.5" customHeight="1" x14ac:dyDescent="0.45">
      <c r="A130" s="76" t="s">
        <v>77</v>
      </c>
      <c r="B130" s="76"/>
      <c r="C130" s="77" t="s">
        <v>54</v>
      </c>
      <c r="D130" s="78" t="s">
        <v>78</v>
      </c>
      <c r="E130" s="78" t="s">
        <v>55</v>
      </c>
      <c r="F130" s="170">
        <v>9999</v>
      </c>
      <c r="G130" s="170">
        <v>9999</v>
      </c>
      <c r="H130" s="170">
        <v>9999</v>
      </c>
      <c r="I130" s="170">
        <v>9999</v>
      </c>
      <c r="J130" s="170">
        <v>9999</v>
      </c>
      <c r="K130" s="170">
        <v>9999</v>
      </c>
    </row>
    <row r="131" spans="1:14" s="84" customFormat="1" ht="16.5" customHeight="1" x14ac:dyDescent="0.45">
      <c r="A131" s="80" t="s">
        <v>77</v>
      </c>
      <c r="B131" s="80"/>
      <c r="C131" s="81" t="s">
        <v>11</v>
      </c>
      <c r="D131" s="82" t="s">
        <v>78</v>
      </c>
      <c r="E131" s="82" t="s">
        <v>56</v>
      </c>
      <c r="F131" s="171">
        <v>9999</v>
      </c>
      <c r="G131" s="171">
        <v>9999</v>
      </c>
      <c r="H131" s="171">
        <v>9999</v>
      </c>
      <c r="I131" s="171">
        <v>9999</v>
      </c>
      <c r="J131" s="171">
        <v>9999</v>
      </c>
      <c r="K131" s="171">
        <v>9999</v>
      </c>
    </row>
    <row r="132" spans="1:14" ht="16.5" customHeight="1" x14ac:dyDescent="0.45">
      <c r="A132" s="76" t="s">
        <v>79</v>
      </c>
      <c r="B132" s="76"/>
      <c r="C132" s="77" t="s">
        <v>51</v>
      </c>
      <c r="D132" s="78" t="s">
        <v>80</v>
      </c>
      <c r="E132" s="78" t="s">
        <v>51</v>
      </c>
      <c r="F132" s="169">
        <v>9999</v>
      </c>
      <c r="G132" s="169">
        <v>9999</v>
      </c>
      <c r="H132" s="169">
        <v>9999</v>
      </c>
      <c r="I132" s="169">
        <v>9999</v>
      </c>
      <c r="J132" s="169">
        <v>9999</v>
      </c>
      <c r="K132" s="169">
        <v>9999</v>
      </c>
    </row>
    <row r="133" spans="1:14" ht="16.5" customHeight="1" x14ac:dyDescent="0.45">
      <c r="A133" s="76" t="s">
        <v>79</v>
      </c>
      <c r="B133" s="76"/>
      <c r="C133" s="77" t="s">
        <v>53</v>
      </c>
      <c r="D133" s="78" t="s">
        <v>80</v>
      </c>
      <c r="E133" s="78" t="s">
        <v>53</v>
      </c>
      <c r="F133" s="170">
        <v>9999</v>
      </c>
      <c r="G133" s="170">
        <v>9999</v>
      </c>
      <c r="H133" s="170">
        <v>9999</v>
      </c>
      <c r="I133" s="170">
        <v>9999</v>
      </c>
      <c r="J133" s="170">
        <v>9999</v>
      </c>
      <c r="K133" s="170">
        <v>9999</v>
      </c>
    </row>
    <row r="134" spans="1:14" ht="16.5" customHeight="1" x14ac:dyDescent="0.45">
      <c r="A134" s="76" t="s">
        <v>79</v>
      </c>
      <c r="B134" s="76"/>
      <c r="C134" s="77" t="s">
        <v>54</v>
      </c>
      <c r="D134" s="78" t="s">
        <v>80</v>
      </c>
      <c r="E134" s="78" t="s">
        <v>55</v>
      </c>
      <c r="F134" s="170">
        <v>9999</v>
      </c>
      <c r="G134" s="170">
        <v>9999</v>
      </c>
      <c r="H134" s="170">
        <v>9999</v>
      </c>
      <c r="I134" s="170">
        <v>9999</v>
      </c>
      <c r="J134" s="170">
        <v>9999</v>
      </c>
      <c r="K134" s="170">
        <v>9999</v>
      </c>
    </row>
    <row r="135" spans="1:14" s="84" customFormat="1" ht="16.5" customHeight="1" x14ac:dyDescent="0.45">
      <c r="A135" s="80" t="s">
        <v>79</v>
      </c>
      <c r="B135" s="80"/>
      <c r="C135" s="81" t="s">
        <v>11</v>
      </c>
      <c r="D135" s="82" t="s">
        <v>80</v>
      </c>
      <c r="E135" s="82" t="s">
        <v>56</v>
      </c>
      <c r="F135" s="171">
        <v>9999</v>
      </c>
      <c r="G135" s="171">
        <v>9999</v>
      </c>
      <c r="H135" s="171">
        <v>9999</v>
      </c>
      <c r="I135" s="171">
        <v>9999</v>
      </c>
      <c r="J135" s="171">
        <v>9999</v>
      </c>
      <c r="K135" s="171">
        <v>9999</v>
      </c>
    </row>
    <row r="136" spans="1:14" ht="16.5" customHeight="1" x14ac:dyDescent="0.45">
      <c r="A136" s="76" t="s">
        <v>11</v>
      </c>
      <c r="B136" s="76"/>
      <c r="C136" s="77" t="s">
        <v>51</v>
      </c>
      <c r="D136" s="92" t="s">
        <v>56</v>
      </c>
      <c r="E136" s="92" t="s">
        <v>51</v>
      </c>
      <c r="F136" s="169">
        <v>9999</v>
      </c>
      <c r="G136" s="169">
        <v>9999</v>
      </c>
      <c r="H136" s="169">
        <v>9999</v>
      </c>
      <c r="I136" s="169">
        <v>9999</v>
      </c>
      <c r="J136" s="169">
        <v>9999</v>
      </c>
      <c r="K136" s="169">
        <v>9999</v>
      </c>
    </row>
    <row r="137" spans="1:14" ht="16.5" customHeight="1" x14ac:dyDescent="0.45">
      <c r="A137" s="76" t="s">
        <v>11</v>
      </c>
      <c r="B137" s="76"/>
      <c r="C137" s="77" t="s">
        <v>53</v>
      </c>
      <c r="D137" s="92" t="s">
        <v>56</v>
      </c>
      <c r="E137" s="92" t="s">
        <v>53</v>
      </c>
      <c r="F137" s="170">
        <v>9999</v>
      </c>
      <c r="G137" s="170">
        <v>9999</v>
      </c>
      <c r="H137" s="170">
        <v>9999</v>
      </c>
      <c r="I137" s="170">
        <v>9999</v>
      </c>
      <c r="J137" s="170">
        <v>9999</v>
      </c>
      <c r="K137" s="170">
        <v>9999</v>
      </c>
    </row>
    <row r="138" spans="1:14" s="14" customFormat="1" ht="16.5" customHeight="1" x14ac:dyDescent="0.45">
      <c r="A138" s="76" t="s">
        <v>11</v>
      </c>
      <c r="B138" s="76"/>
      <c r="C138" s="77" t="s">
        <v>54</v>
      </c>
      <c r="D138" s="92" t="s">
        <v>56</v>
      </c>
      <c r="E138" s="92" t="s">
        <v>55</v>
      </c>
      <c r="F138" s="170">
        <v>9999</v>
      </c>
      <c r="G138" s="170">
        <v>9999</v>
      </c>
      <c r="H138" s="170">
        <v>9999</v>
      </c>
      <c r="I138" s="170">
        <v>9999</v>
      </c>
      <c r="J138" s="170">
        <v>9999</v>
      </c>
      <c r="K138" s="170">
        <v>9999</v>
      </c>
    </row>
    <row r="139" spans="1:14" s="14" customFormat="1" ht="16.5" customHeight="1" x14ac:dyDescent="0.45">
      <c r="A139" s="80" t="s">
        <v>11</v>
      </c>
      <c r="B139" s="80"/>
      <c r="C139" s="81" t="s">
        <v>11</v>
      </c>
      <c r="D139" s="82" t="s">
        <v>56</v>
      </c>
      <c r="E139" s="82" t="s">
        <v>56</v>
      </c>
      <c r="F139" s="171">
        <v>9999</v>
      </c>
      <c r="G139" s="171">
        <v>9999</v>
      </c>
      <c r="H139" s="171">
        <v>9999</v>
      </c>
      <c r="I139" s="171">
        <v>9999</v>
      </c>
      <c r="J139" s="171">
        <v>9999</v>
      </c>
      <c r="K139" s="171">
        <v>9999</v>
      </c>
    </row>
    <row r="140" spans="1:14" ht="16.5" customHeight="1" x14ac:dyDescent="0.45">
      <c r="A140" s="95"/>
      <c r="B140" s="95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4" ht="16.5" customHeight="1" x14ac:dyDescent="0.4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4" s="70" customFormat="1" ht="17.25" customHeight="1" x14ac:dyDescent="0.45">
      <c r="A142" s="96"/>
      <c r="B142" s="96"/>
      <c r="C142" s="96"/>
      <c r="D142" s="38"/>
      <c r="E142" s="38" t="s">
        <v>82</v>
      </c>
      <c r="F142" s="245" t="s">
        <v>83</v>
      </c>
      <c r="G142" s="245"/>
      <c r="H142" s="245"/>
      <c r="I142" s="245"/>
      <c r="J142" s="245"/>
      <c r="K142" s="245"/>
    </row>
    <row r="143" spans="1:14" ht="30" customHeight="1" x14ac:dyDescent="0.35">
      <c r="A143" s="72" t="s">
        <v>48</v>
      </c>
      <c r="B143" s="72"/>
      <c r="C143" s="72" t="s">
        <v>49</v>
      </c>
      <c r="D143" s="94"/>
      <c r="E143" s="94"/>
      <c r="F143" s="97"/>
      <c r="G143" s="97"/>
      <c r="H143" s="97"/>
      <c r="I143" s="97"/>
      <c r="J143" s="97"/>
      <c r="K143" s="97"/>
    </row>
    <row r="144" spans="1:14" ht="16.5" customHeight="1" x14ac:dyDescent="0.45">
      <c r="A144" s="76" t="s">
        <v>50</v>
      </c>
      <c r="B144" s="76"/>
      <c r="C144" s="77" t="s">
        <v>51</v>
      </c>
      <c r="D144" s="78" t="s">
        <v>52</v>
      </c>
      <c r="E144" s="78" t="s">
        <v>51</v>
      </c>
      <c r="F144" s="169">
        <v>9999</v>
      </c>
      <c r="G144" s="169">
        <v>9999</v>
      </c>
      <c r="H144" s="169">
        <v>9999</v>
      </c>
      <c r="I144" s="169">
        <v>9999</v>
      </c>
      <c r="J144" s="169">
        <v>9999</v>
      </c>
      <c r="K144" s="169">
        <v>9999</v>
      </c>
      <c r="L144" s="79"/>
      <c r="M144" s="79"/>
      <c r="N144" s="79"/>
    </row>
    <row r="145" spans="1:16" ht="16.5" customHeight="1" x14ac:dyDescent="0.45">
      <c r="A145" s="76" t="s">
        <v>50</v>
      </c>
      <c r="B145" s="76"/>
      <c r="C145" s="77" t="s">
        <v>53</v>
      </c>
      <c r="D145" s="78" t="s">
        <v>52</v>
      </c>
      <c r="E145" s="78" t="s">
        <v>53</v>
      </c>
      <c r="F145" s="170">
        <v>9999</v>
      </c>
      <c r="G145" s="170">
        <v>9999</v>
      </c>
      <c r="H145" s="170">
        <v>9999</v>
      </c>
      <c r="I145" s="170">
        <v>9999</v>
      </c>
      <c r="J145" s="170">
        <v>9999</v>
      </c>
      <c r="K145" s="170">
        <v>9999</v>
      </c>
      <c r="L145" s="79"/>
      <c r="M145" s="79"/>
      <c r="N145" s="79"/>
    </row>
    <row r="146" spans="1:16" s="84" customFormat="1" ht="16.5" customHeight="1" x14ac:dyDescent="0.45">
      <c r="A146" s="80" t="s">
        <v>50</v>
      </c>
      <c r="B146" s="80"/>
      <c r="C146" s="81" t="s">
        <v>11</v>
      </c>
      <c r="D146" s="82" t="s">
        <v>52</v>
      </c>
      <c r="E146" s="82" t="s">
        <v>56</v>
      </c>
      <c r="F146" s="170">
        <v>9999</v>
      </c>
      <c r="G146" s="170">
        <v>9999</v>
      </c>
      <c r="H146" s="170">
        <v>9999</v>
      </c>
      <c r="I146" s="170">
        <v>9999</v>
      </c>
      <c r="J146" s="170">
        <v>9999</v>
      </c>
      <c r="K146" s="170">
        <v>9999</v>
      </c>
      <c r="L146" s="83"/>
      <c r="M146" s="83"/>
      <c r="N146" s="83"/>
    </row>
    <row r="147" spans="1:16" s="84" customFormat="1" ht="16.5" customHeight="1" x14ac:dyDescent="0.45">
      <c r="A147" s="76" t="s">
        <v>57</v>
      </c>
      <c r="B147" s="76"/>
      <c r="C147" s="77" t="s">
        <v>51</v>
      </c>
      <c r="D147" s="85"/>
      <c r="E147" s="85"/>
      <c r="F147" s="169">
        <v>9999</v>
      </c>
      <c r="G147" s="169">
        <v>9999</v>
      </c>
      <c r="H147" s="169">
        <v>9999</v>
      </c>
      <c r="I147" s="169">
        <v>9999</v>
      </c>
      <c r="J147" s="169">
        <v>9999</v>
      </c>
      <c r="K147" s="169">
        <v>9999</v>
      </c>
      <c r="L147" s="83"/>
      <c r="M147" s="83"/>
      <c r="N147" s="83"/>
    </row>
    <row r="148" spans="1:16" s="84" customFormat="1" ht="16.5" customHeight="1" x14ac:dyDescent="0.45">
      <c r="A148" s="76" t="s">
        <v>57</v>
      </c>
      <c r="B148" s="76"/>
      <c r="C148" s="77" t="s">
        <v>53</v>
      </c>
      <c r="D148" s="85"/>
      <c r="E148" s="85"/>
      <c r="F148" s="170">
        <v>9999</v>
      </c>
      <c r="G148" s="170">
        <v>9999</v>
      </c>
      <c r="H148" s="170">
        <v>9999</v>
      </c>
      <c r="I148" s="170">
        <v>9999</v>
      </c>
      <c r="J148" s="170">
        <v>9999</v>
      </c>
      <c r="K148" s="170">
        <v>9999</v>
      </c>
      <c r="L148" s="83"/>
      <c r="M148" s="83"/>
      <c r="N148" s="83"/>
    </row>
    <row r="149" spans="1:16" s="84" customFormat="1" ht="16.5" customHeight="1" x14ac:dyDescent="0.45">
      <c r="A149" s="80" t="s">
        <v>57</v>
      </c>
      <c r="B149" s="80"/>
      <c r="C149" s="81" t="s">
        <v>11</v>
      </c>
      <c r="D149" s="82"/>
      <c r="E149" s="82"/>
      <c r="F149" s="170">
        <v>9999</v>
      </c>
      <c r="G149" s="170">
        <v>9999</v>
      </c>
      <c r="H149" s="170">
        <v>9999</v>
      </c>
      <c r="I149" s="170">
        <v>9999</v>
      </c>
      <c r="J149" s="170">
        <v>9999</v>
      </c>
      <c r="K149" s="170">
        <v>9999</v>
      </c>
      <c r="L149" s="83"/>
      <c r="M149" s="83"/>
      <c r="N149" s="83"/>
    </row>
    <row r="150" spans="1:16" s="84" customFormat="1" ht="16.5" customHeight="1" x14ac:dyDescent="0.45">
      <c r="A150" s="76" t="s">
        <v>58</v>
      </c>
      <c r="B150" s="76"/>
      <c r="C150" s="77" t="s">
        <v>51</v>
      </c>
      <c r="D150" s="85"/>
      <c r="E150" s="85"/>
      <c r="F150" s="169">
        <v>9999</v>
      </c>
      <c r="G150" s="169">
        <v>9999</v>
      </c>
      <c r="H150" s="169">
        <v>9999</v>
      </c>
      <c r="I150" s="169">
        <v>9999</v>
      </c>
      <c r="J150" s="169">
        <v>9999</v>
      </c>
      <c r="K150" s="169">
        <v>9999</v>
      </c>
      <c r="L150" s="83"/>
      <c r="M150" s="83"/>
      <c r="N150" s="83"/>
    </row>
    <row r="151" spans="1:16" s="84" customFormat="1" ht="16.5" customHeight="1" x14ac:dyDescent="0.45">
      <c r="A151" s="76" t="s">
        <v>58</v>
      </c>
      <c r="B151" s="76"/>
      <c r="C151" s="77" t="s">
        <v>53</v>
      </c>
      <c r="D151" s="85"/>
      <c r="E151" s="85"/>
      <c r="F151" s="170">
        <v>9999</v>
      </c>
      <c r="G151" s="170">
        <v>9999</v>
      </c>
      <c r="H151" s="170">
        <v>9999</v>
      </c>
      <c r="I151" s="170">
        <v>9999</v>
      </c>
      <c r="J151" s="170">
        <v>9999</v>
      </c>
      <c r="K151" s="170">
        <v>9999</v>
      </c>
      <c r="L151" s="83"/>
      <c r="M151" s="83"/>
      <c r="N151" s="83"/>
    </row>
    <row r="152" spans="1:16" s="84" customFormat="1" ht="16.5" customHeight="1" x14ac:dyDescent="0.45">
      <c r="A152" s="80" t="s">
        <v>58</v>
      </c>
      <c r="B152" s="80"/>
      <c r="C152" s="81" t="s">
        <v>11</v>
      </c>
      <c r="D152" s="82"/>
      <c r="E152" s="82"/>
      <c r="F152" s="170">
        <v>9999</v>
      </c>
      <c r="G152" s="170">
        <v>9999</v>
      </c>
      <c r="H152" s="170">
        <v>9999</v>
      </c>
      <c r="I152" s="170">
        <v>9999</v>
      </c>
      <c r="J152" s="170">
        <v>9999</v>
      </c>
      <c r="K152" s="170">
        <v>9999</v>
      </c>
      <c r="L152" s="83"/>
      <c r="M152" s="83"/>
      <c r="N152" s="83"/>
    </row>
    <row r="153" spans="1:16" ht="16.5" customHeight="1" x14ac:dyDescent="0.45">
      <c r="A153" s="76" t="s">
        <v>59</v>
      </c>
      <c r="B153" s="76"/>
      <c r="C153" s="77" t="s">
        <v>51</v>
      </c>
      <c r="D153" s="78" t="s">
        <v>60</v>
      </c>
      <c r="E153" s="78" t="s">
        <v>51</v>
      </c>
      <c r="F153" s="169">
        <v>9999</v>
      </c>
      <c r="G153" s="169">
        <v>9999</v>
      </c>
      <c r="H153" s="169">
        <v>9999</v>
      </c>
      <c r="I153" s="169">
        <v>9999</v>
      </c>
      <c r="J153" s="169">
        <v>9999</v>
      </c>
      <c r="K153" s="169">
        <v>9999</v>
      </c>
      <c r="L153" s="79"/>
      <c r="M153" s="79"/>
      <c r="N153" s="79"/>
    </row>
    <row r="154" spans="1:16" ht="16.5" customHeight="1" x14ac:dyDescent="0.45">
      <c r="A154" s="76" t="s">
        <v>59</v>
      </c>
      <c r="B154" s="76"/>
      <c r="C154" s="77" t="s">
        <v>53</v>
      </c>
      <c r="D154" s="78" t="s">
        <v>60</v>
      </c>
      <c r="E154" s="78" t="s">
        <v>53</v>
      </c>
      <c r="F154" s="170">
        <v>9999</v>
      </c>
      <c r="G154" s="170">
        <v>9999</v>
      </c>
      <c r="H154" s="170">
        <v>9999</v>
      </c>
      <c r="I154" s="170">
        <v>9999</v>
      </c>
      <c r="J154" s="170">
        <v>9999</v>
      </c>
      <c r="K154" s="170">
        <v>9999</v>
      </c>
      <c r="L154" s="79"/>
      <c r="M154" s="79"/>
      <c r="N154" s="79"/>
      <c r="P154" s="86"/>
    </row>
    <row r="155" spans="1:16" s="84" customFormat="1" ht="16.5" customHeight="1" x14ac:dyDescent="0.45">
      <c r="A155" s="80" t="s">
        <v>59</v>
      </c>
      <c r="B155" s="80"/>
      <c r="C155" s="81" t="s">
        <v>11</v>
      </c>
      <c r="D155" s="82" t="s">
        <v>60</v>
      </c>
      <c r="E155" s="82" t="s">
        <v>56</v>
      </c>
      <c r="F155" s="170">
        <v>9999</v>
      </c>
      <c r="G155" s="170">
        <v>9999</v>
      </c>
      <c r="H155" s="170">
        <v>9999</v>
      </c>
      <c r="I155" s="170">
        <v>9999</v>
      </c>
      <c r="J155" s="170">
        <v>9999</v>
      </c>
      <c r="K155" s="170">
        <v>9999</v>
      </c>
      <c r="P155" s="88"/>
    </row>
    <row r="156" spans="1:16" ht="16.5" customHeight="1" x14ac:dyDescent="0.45">
      <c r="A156" s="76" t="s">
        <v>61</v>
      </c>
      <c r="B156" s="76"/>
      <c r="C156" s="77" t="s">
        <v>51</v>
      </c>
      <c r="D156" s="78" t="s">
        <v>62</v>
      </c>
      <c r="E156" s="78" t="s">
        <v>51</v>
      </c>
      <c r="F156" s="169">
        <v>9999</v>
      </c>
      <c r="G156" s="169">
        <v>9999</v>
      </c>
      <c r="H156" s="169">
        <v>9999</v>
      </c>
      <c r="I156" s="169">
        <v>9999</v>
      </c>
      <c r="J156" s="169">
        <v>9999</v>
      </c>
      <c r="K156" s="169">
        <v>9999</v>
      </c>
      <c r="P156" s="89"/>
    </row>
    <row r="157" spans="1:16" ht="16.5" customHeight="1" x14ac:dyDescent="0.45">
      <c r="A157" s="76" t="s">
        <v>61</v>
      </c>
      <c r="B157" s="76"/>
      <c r="C157" s="77" t="s">
        <v>53</v>
      </c>
      <c r="D157" s="78" t="s">
        <v>62</v>
      </c>
      <c r="E157" s="78" t="s">
        <v>53</v>
      </c>
      <c r="F157" s="170">
        <v>9999</v>
      </c>
      <c r="G157" s="170">
        <v>9999</v>
      </c>
      <c r="H157" s="170">
        <v>9999</v>
      </c>
      <c r="I157" s="170">
        <v>9999</v>
      </c>
      <c r="J157" s="170">
        <v>9999</v>
      </c>
      <c r="K157" s="170">
        <v>9999</v>
      </c>
      <c r="P157" s="89"/>
    </row>
    <row r="158" spans="1:16" s="84" customFormat="1" ht="16.5" customHeight="1" x14ac:dyDescent="0.45">
      <c r="A158" s="80" t="s">
        <v>61</v>
      </c>
      <c r="B158" s="80"/>
      <c r="C158" s="81" t="s">
        <v>11</v>
      </c>
      <c r="D158" s="82" t="s">
        <v>62</v>
      </c>
      <c r="E158" s="82" t="s">
        <v>56</v>
      </c>
      <c r="F158" s="170">
        <v>9999</v>
      </c>
      <c r="G158" s="170">
        <v>9999</v>
      </c>
      <c r="H158" s="170">
        <v>9999</v>
      </c>
      <c r="I158" s="170">
        <v>9999</v>
      </c>
      <c r="J158" s="170">
        <v>9999</v>
      </c>
      <c r="K158" s="170">
        <v>9999</v>
      </c>
      <c r="P158" s="90"/>
    </row>
    <row r="159" spans="1:16" ht="16.5" customHeight="1" x14ac:dyDescent="0.45">
      <c r="A159" s="76" t="s">
        <v>63</v>
      </c>
      <c r="B159" s="76"/>
      <c r="C159" s="77" t="s">
        <v>51</v>
      </c>
      <c r="D159" s="78" t="s">
        <v>64</v>
      </c>
      <c r="E159" s="78" t="s">
        <v>51</v>
      </c>
      <c r="F159" s="169">
        <v>9999</v>
      </c>
      <c r="G159" s="169">
        <v>9999</v>
      </c>
      <c r="H159" s="169">
        <v>9999</v>
      </c>
      <c r="I159" s="169">
        <v>9999</v>
      </c>
      <c r="J159" s="169">
        <v>9999</v>
      </c>
      <c r="K159" s="169">
        <v>9999</v>
      </c>
      <c r="P159" s="89"/>
    </row>
    <row r="160" spans="1:16" ht="16.5" customHeight="1" x14ac:dyDescent="0.45">
      <c r="A160" s="76" t="s">
        <v>63</v>
      </c>
      <c r="B160" s="76"/>
      <c r="C160" s="77" t="s">
        <v>53</v>
      </c>
      <c r="D160" s="78" t="s">
        <v>64</v>
      </c>
      <c r="E160" s="78" t="s">
        <v>53</v>
      </c>
      <c r="F160" s="170">
        <v>9999</v>
      </c>
      <c r="G160" s="170">
        <v>9999</v>
      </c>
      <c r="H160" s="170">
        <v>9999</v>
      </c>
      <c r="I160" s="170">
        <v>9999</v>
      </c>
      <c r="J160" s="170">
        <v>9999</v>
      </c>
      <c r="K160" s="170">
        <v>9999</v>
      </c>
      <c r="P160" s="89"/>
    </row>
    <row r="161" spans="1:13" s="84" customFormat="1" ht="16.5" customHeight="1" x14ac:dyDescent="0.45">
      <c r="A161" s="80" t="s">
        <v>63</v>
      </c>
      <c r="B161" s="80"/>
      <c r="C161" s="81" t="s">
        <v>11</v>
      </c>
      <c r="D161" s="82" t="s">
        <v>64</v>
      </c>
      <c r="E161" s="82" t="s">
        <v>56</v>
      </c>
      <c r="F161" s="170">
        <v>9999</v>
      </c>
      <c r="G161" s="170">
        <v>9999</v>
      </c>
      <c r="H161" s="170">
        <v>9999</v>
      </c>
      <c r="I161" s="170">
        <v>9999</v>
      </c>
      <c r="J161" s="170">
        <v>9999</v>
      </c>
      <c r="K161" s="170">
        <v>9999</v>
      </c>
    </row>
    <row r="162" spans="1:13" ht="16.5" customHeight="1" x14ac:dyDescent="0.45">
      <c r="A162" s="76" t="s">
        <v>65</v>
      </c>
      <c r="B162" s="76"/>
      <c r="C162" s="77" t="s">
        <v>51</v>
      </c>
      <c r="D162" s="78" t="s">
        <v>66</v>
      </c>
      <c r="E162" s="78" t="s">
        <v>51</v>
      </c>
      <c r="F162" s="169">
        <v>9999</v>
      </c>
      <c r="G162" s="169">
        <v>9999</v>
      </c>
      <c r="H162" s="169">
        <v>9999</v>
      </c>
      <c r="I162" s="169">
        <v>9999</v>
      </c>
      <c r="J162" s="169">
        <v>9999</v>
      </c>
      <c r="K162" s="169">
        <v>9999</v>
      </c>
    </row>
    <row r="163" spans="1:13" ht="16.5" customHeight="1" x14ac:dyDescent="0.45">
      <c r="A163" s="76" t="s">
        <v>65</v>
      </c>
      <c r="B163" s="76"/>
      <c r="C163" s="77" t="s">
        <v>53</v>
      </c>
      <c r="D163" s="78" t="s">
        <v>66</v>
      </c>
      <c r="E163" s="78" t="s">
        <v>53</v>
      </c>
      <c r="F163" s="170">
        <v>9999</v>
      </c>
      <c r="G163" s="170">
        <v>9999</v>
      </c>
      <c r="H163" s="170">
        <v>9999</v>
      </c>
      <c r="I163" s="170">
        <v>9999</v>
      </c>
      <c r="J163" s="170">
        <v>9999</v>
      </c>
      <c r="K163" s="170">
        <v>9999</v>
      </c>
    </row>
    <row r="164" spans="1:13" s="84" customFormat="1" ht="16.5" customHeight="1" x14ac:dyDescent="0.45">
      <c r="A164" s="80" t="s">
        <v>65</v>
      </c>
      <c r="B164" s="80"/>
      <c r="C164" s="81" t="s">
        <v>11</v>
      </c>
      <c r="D164" s="82" t="s">
        <v>66</v>
      </c>
      <c r="E164" s="82" t="s">
        <v>56</v>
      </c>
      <c r="F164" s="170">
        <v>9999</v>
      </c>
      <c r="G164" s="170">
        <v>9999</v>
      </c>
      <c r="H164" s="170">
        <v>9999</v>
      </c>
      <c r="I164" s="170">
        <v>9999</v>
      </c>
      <c r="J164" s="170">
        <v>9999</v>
      </c>
      <c r="K164" s="170">
        <v>9999</v>
      </c>
    </row>
    <row r="165" spans="1:13" ht="16.5" customHeight="1" x14ac:dyDescent="0.45">
      <c r="A165" s="76" t="s">
        <v>67</v>
      </c>
      <c r="B165" s="76"/>
      <c r="C165" s="77" t="s">
        <v>51</v>
      </c>
      <c r="D165" s="78" t="s">
        <v>68</v>
      </c>
      <c r="E165" s="78" t="s">
        <v>51</v>
      </c>
      <c r="F165" s="169">
        <v>9999</v>
      </c>
      <c r="G165" s="169">
        <v>9999</v>
      </c>
      <c r="H165" s="169">
        <v>9999</v>
      </c>
      <c r="I165" s="169">
        <v>9999</v>
      </c>
      <c r="J165" s="169">
        <v>9999</v>
      </c>
      <c r="K165" s="169">
        <v>9999</v>
      </c>
    </row>
    <row r="166" spans="1:13" ht="16.5" customHeight="1" x14ac:dyDescent="0.45">
      <c r="A166" s="76" t="s">
        <v>67</v>
      </c>
      <c r="B166" s="76"/>
      <c r="C166" s="77" t="s">
        <v>53</v>
      </c>
      <c r="D166" s="78" t="s">
        <v>68</v>
      </c>
      <c r="E166" s="78" t="s">
        <v>53</v>
      </c>
      <c r="F166" s="170">
        <v>9999</v>
      </c>
      <c r="G166" s="170">
        <v>9999</v>
      </c>
      <c r="H166" s="170">
        <v>9999</v>
      </c>
      <c r="I166" s="170">
        <v>9999</v>
      </c>
      <c r="J166" s="170">
        <v>9999</v>
      </c>
      <c r="K166" s="170">
        <v>9999</v>
      </c>
    </row>
    <row r="167" spans="1:13" s="84" customFormat="1" ht="16.5" customHeight="1" x14ac:dyDescent="0.45">
      <c r="A167" s="80" t="s">
        <v>67</v>
      </c>
      <c r="B167" s="80"/>
      <c r="C167" s="81" t="s">
        <v>11</v>
      </c>
      <c r="D167" s="82" t="s">
        <v>68</v>
      </c>
      <c r="E167" s="82" t="s">
        <v>56</v>
      </c>
      <c r="F167" s="170">
        <v>9999</v>
      </c>
      <c r="G167" s="170">
        <v>9999</v>
      </c>
      <c r="H167" s="170">
        <v>9999</v>
      </c>
      <c r="I167" s="170">
        <v>9999</v>
      </c>
      <c r="J167" s="170">
        <v>9999</v>
      </c>
      <c r="K167" s="170">
        <v>9999</v>
      </c>
    </row>
    <row r="168" spans="1:13" ht="16.5" customHeight="1" x14ac:dyDescent="0.45">
      <c r="A168" s="76" t="s">
        <v>69</v>
      </c>
      <c r="B168" s="76"/>
      <c r="C168" s="77" t="s">
        <v>51</v>
      </c>
      <c r="D168" s="78" t="s">
        <v>70</v>
      </c>
      <c r="E168" s="78" t="s">
        <v>51</v>
      </c>
      <c r="F168" s="169">
        <v>9999</v>
      </c>
      <c r="G168" s="169">
        <v>9999</v>
      </c>
      <c r="H168" s="169">
        <v>9999</v>
      </c>
      <c r="I168" s="169">
        <v>9999</v>
      </c>
      <c r="J168" s="169">
        <v>9999</v>
      </c>
      <c r="K168" s="169">
        <v>9999</v>
      </c>
    </row>
    <row r="169" spans="1:13" ht="16.5" customHeight="1" x14ac:dyDescent="0.45">
      <c r="A169" s="76" t="s">
        <v>69</v>
      </c>
      <c r="B169" s="76"/>
      <c r="C169" s="77" t="s">
        <v>53</v>
      </c>
      <c r="D169" s="78" t="s">
        <v>70</v>
      </c>
      <c r="E169" s="78" t="s">
        <v>53</v>
      </c>
      <c r="F169" s="170">
        <v>9999</v>
      </c>
      <c r="G169" s="170">
        <v>9999</v>
      </c>
      <c r="H169" s="170">
        <v>9999</v>
      </c>
      <c r="I169" s="170">
        <v>9999</v>
      </c>
      <c r="J169" s="170">
        <v>9999</v>
      </c>
      <c r="K169" s="170">
        <v>9999</v>
      </c>
    </row>
    <row r="170" spans="1:13" s="84" customFormat="1" ht="16.5" customHeight="1" x14ac:dyDescent="0.45">
      <c r="A170" s="80" t="s">
        <v>69</v>
      </c>
      <c r="B170" s="80"/>
      <c r="C170" s="81" t="s">
        <v>11</v>
      </c>
      <c r="D170" s="82" t="s">
        <v>70</v>
      </c>
      <c r="E170" s="82" t="s">
        <v>56</v>
      </c>
      <c r="F170" s="170">
        <v>9999</v>
      </c>
      <c r="G170" s="170">
        <v>9999</v>
      </c>
      <c r="H170" s="170">
        <v>9999</v>
      </c>
      <c r="I170" s="170">
        <v>9999</v>
      </c>
      <c r="J170" s="170">
        <v>9999</v>
      </c>
      <c r="K170" s="170">
        <v>9999</v>
      </c>
    </row>
    <row r="171" spans="1:13" ht="16.5" customHeight="1" x14ac:dyDescent="0.45">
      <c r="A171" s="76" t="s">
        <v>71</v>
      </c>
      <c r="B171" s="76"/>
      <c r="C171" s="77" t="s">
        <v>51</v>
      </c>
      <c r="D171" s="78" t="s">
        <v>72</v>
      </c>
      <c r="E171" s="78" t="s">
        <v>51</v>
      </c>
      <c r="F171" s="169">
        <v>9999</v>
      </c>
      <c r="G171" s="169">
        <v>9999</v>
      </c>
      <c r="H171" s="169">
        <v>9999</v>
      </c>
      <c r="I171" s="169">
        <v>9999</v>
      </c>
      <c r="J171" s="169">
        <v>9999</v>
      </c>
      <c r="K171" s="169">
        <v>9999</v>
      </c>
    </row>
    <row r="172" spans="1:13" ht="16.5" customHeight="1" x14ac:dyDescent="0.45">
      <c r="A172" s="76" t="s">
        <v>71</v>
      </c>
      <c r="B172" s="76"/>
      <c r="C172" s="77" t="s">
        <v>53</v>
      </c>
      <c r="D172" s="78" t="s">
        <v>72</v>
      </c>
      <c r="E172" s="78" t="s">
        <v>53</v>
      </c>
      <c r="F172" s="170">
        <v>9999</v>
      </c>
      <c r="G172" s="170">
        <v>9999</v>
      </c>
      <c r="H172" s="170">
        <v>9999</v>
      </c>
      <c r="I172" s="170">
        <v>9999</v>
      </c>
      <c r="J172" s="170">
        <v>9999</v>
      </c>
      <c r="K172" s="170">
        <v>9999</v>
      </c>
    </row>
    <row r="173" spans="1:13" s="84" customFormat="1" ht="16.5" customHeight="1" x14ac:dyDescent="0.45">
      <c r="A173" s="80" t="s">
        <v>71</v>
      </c>
      <c r="B173" s="80"/>
      <c r="C173" s="81" t="s">
        <v>11</v>
      </c>
      <c r="D173" s="82" t="s">
        <v>72</v>
      </c>
      <c r="E173" s="82" t="s">
        <v>56</v>
      </c>
      <c r="F173" s="170">
        <v>9999</v>
      </c>
      <c r="G173" s="170">
        <v>9999</v>
      </c>
      <c r="H173" s="170">
        <v>9999</v>
      </c>
      <c r="I173" s="170">
        <v>9999</v>
      </c>
      <c r="J173" s="170">
        <v>9999</v>
      </c>
      <c r="K173" s="170">
        <v>9999</v>
      </c>
      <c r="M173" s="91"/>
    </row>
    <row r="174" spans="1:13" ht="16.5" customHeight="1" x14ac:dyDescent="0.45">
      <c r="A174" s="76" t="s">
        <v>73</v>
      </c>
      <c r="B174" s="76"/>
      <c r="C174" s="77" t="s">
        <v>51</v>
      </c>
      <c r="D174" s="78" t="s">
        <v>74</v>
      </c>
      <c r="E174" s="78" t="s">
        <v>51</v>
      </c>
      <c r="F174" s="169">
        <v>9999</v>
      </c>
      <c r="G174" s="169">
        <v>9999</v>
      </c>
      <c r="H174" s="169">
        <v>9999</v>
      </c>
      <c r="I174" s="169">
        <v>9999</v>
      </c>
      <c r="J174" s="169">
        <v>9999</v>
      </c>
      <c r="K174" s="169">
        <v>9999</v>
      </c>
    </row>
    <row r="175" spans="1:13" ht="16.5" customHeight="1" x14ac:dyDescent="0.45">
      <c r="A175" s="76" t="s">
        <v>73</v>
      </c>
      <c r="B175" s="76"/>
      <c r="C175" s="77" t="s">
        <v>53</v>
      </c>
      <c r="D175" s="78" t="s">
        <v>74</v>
      </c>
      <c r="E175" s="78" t="s">
        <v>53</v>
      </c>
      <c r="F175" s="170">
        <v>9999</v>
      </c>
      <c r="G175" s="170">
        <v>9999</v>
      </c>
      <c r="H175" s="170">
        <v>9999</v>
      </c>
      <c r="I175" s="170">
        <v>9999</v>
      </c>
      <c r="J175" s="170">
        <v>9999</v>
      </c>
      <c r="K175" s="170">
        <v>9999</v>
      </c>
    </row>
    <row r="176" spans="1:13" s="84" customFormat="1" ht="16.5" customHeight="1" x14ac:dyDescent="0.45">
      <c r="A176" s="80" t="s">
        <v>73</v>
      </c>
      <c r="B176" s="80"/>
      <c r="C176" s="81" t="s">
        <v>11</v>
      </c>
      <c r="D176" s="82" t="s">
        <v>74</v>
      </c>
      <c r="E176" s="82" t="s">
        <v>56</v>
      </c>
      <c r="F176" s="170">
        <v>9999</v>
      </c>
      <c r="G176" s="170">
        <v>9999</v>
      </c>
      <c r="H176" s="170">
        <v>9999</v>
      </c>
      <c r="I176" s="170">
        <v>9999</v>
      </c>
      <c r="J176" s="170">
        <v>9999</v>
      </c>
      <c r="K176" s="170">
        <v>9999</v>
      </c>
    </row>
    <row r="177" spans="1:11" ht="16.5" customHeight="1" x14ac:dyDescent="0.45">
      <c r="A177" s="76" t="s">
        <v>75</v>
      </c>
      <c r="B177" s="76"/>
      <c r="C177" s="77" t="s">
        <v>51</v>
      </c>
      <c r="D177" s="78" t="s">
        <v>76</v>
      </c>
      <c r="E177" s="78" t="s">
        <v>51</v>
      </c>
      <c r="F177" s="169">
        <v>9999</v>
      </c>
      <c r="G177" s="169">
        <v>9999</v>
      </c>
      <c r="H177" s="169">
        <v>9999</v>
      </c>
      <c r="I177" s="169">
        <v>9999</v>
      </c>
      <c r="J177" s="169">
        <v>9999</v>
      </c>
      <c r="K177" s="169">
        <v>9999</v>
      </c>
    </row>
    <row r="178" spans="1:11" ht="16.5" customHeight="1" x14ac:dyDescent="0.45">
      <c r="A178" s="76" t="s">
        <v>75</v>
      </c>
      <c r="B178" s="76"/>
      <c r="C178" s="77" t="s">
        <v>53</v>
      </c>
      <c r="D178" s="78" t="s">
        <v>76</v>
      </c>
      <c r="E178" s="78" t="s">
        <v>53</v>
      </c>
      <c r="F178" s="170">
        <v>9999</v>
      </c>
      <c r="G178" s="170">
        <v>9999</v>
      </c>
      <c r="H178" s="170">
        <v>9999</v>
      </c>
      <c r="I178" s="170">
        <v>9999</v>
      </c>
      <c r="J178" s="170">
        <v>9999</v>
      </c>
      <c r="K178" s="170">
        <v>9999</v>
      </c>
    </row>
    <row r="179" spans="1:11" s="84" customFormat="1" ht="16.5" customHeight="1" x14ac:dyDescent="0.45">
      <c r="A179" s="80" t="s">
        <v>75</v>
      </c>
      <c r="B179" s="80"/>
      <c r="C179" s="81" t="s">
        <v>11</v>
      </c>
      <c r="D179" s="82" t="s">
        <v>76</v>
      </c>
      <c r="E179" s="82" t="s">
        <v>56</v>
      </c>
      <c r="F179" s="170">
        <v>9999</v>
      </c>
      <c r="G179" s="170">
        <v>9999</v>
      </c>
      <c r="H179" s="170">
        <v>9999</v>
      </c>
      <c r="I179" s="170">
        <v>9999</v>
      </c>
      <c r="J179" s="170">
        <v>9999</v>
      </c>
      <c r="K179" s="170">
        <v>9999</v>
      </c>
    </row>
    <row r="180" spans="1:11" ht="16.5" customHeight="1" x14ac:dyDescent="0.45">
      <c r="A180" s="76" t="s">
        <v>77</v>
      </c>
      <c r="B180" s="76"/>
      <c r="C180" s="77" t="s">
        <v>51</v>
      </c>
      <c r="D180" s="78" t="s">
        <v>78</v>
      </c>
      <c r="E180" s="78" t="s">
        <v>51</v>
      </c>
      <c r="F180" s="169">
        <v>9999</v>
      </c>
      <c r="G180" s="169">
        <v>9999</v>
      </c>
      <c r="H180" s="169">
        <v>9999</v>
      </c>
      <c r="I180" s="169">
        <v>9999</v>
      </c>
      <c r="J180" s="169">
        <v>9999</v>
      </c>
      <c r="K180" s="169">
        <v>9999</v>
      </c>
    </row>
    <row r="181" spans="1:11" ht="16.5" customHeight="1" x14ac:dyDescent="0.45">
      <c r="A181" s="76" t="s">
        <v>77</v>
      </c>
      <c r="B181" s="76"/>
      <c r="C181" s="77" t="s">
        <v>53</v>
      </c>
      <c r="D181" s="78" t="s">
        <v>78</v>
      </c>
      <c r="E181" s="78" t="s">
        <v>53</v>
      </c>
      <c r="F181" s="170">
        <v>9999</v>
      </c>
      <c r="G181" s="170">
        <v>9999</v>
      </c>
      <c r="H181" s="170">
        <v>9999</v>
      </c>
      <c r="I181" s="170">
        <v>9999</v>
      </c>
      <c r="J181" s="170">
        <v>9999</v>
      </c>
      <c r="K181" s="170">
        <v>9999</v>
      </c>
    </row>
    <row r="182" spans="1:11" s="84" customFormat="1" ht="16.5" customHeight="1" x14ac:dyDescent="0.45">
      <c r="A182" s="80" t="s">
        <v>77</v>
      </c>
      <c r="B182" s="80"/>
      <c r="C182" s="81" t="s">
        <v>11</v>
      </c>
      <c r="D182" s="82" t="s">
        <v>78</v>
      </c>
      <c r="E182" s="82" t="s">
        <v>56</v>
      </c>
      <c r="F182" s="170">
        <v>9999</v>
      </c>
      <c r="G182" s="170">
        <v>9999</v>
      </c>
      <c r="H182" s="170">
        <v>9999</v>
      </c>
      <c r="I182" s="170">
        <v>9999</v>
      </c>
      <c r="J182" s="170">
        <v>9999</v>
      </c>
      <c r="K182" s="170">
        <v>9999</v>
      </c>
    </row>
    <row r="183" spans="1:11" ht="16.5" customHeight="1" x14ac:dyDescent="0.45">
      <c r="A183" s="76" t="s">
        <v>11</v>
      </c>
      <c r="B183" s="76"/>
      <c r="C183" s="77" t="s">
        <v>51</v>
      </c>
      <c r="D183" s="92" t="s">
        <v>56</v>
      </c>
      <c r="E183" s="92" t="s">
        <v>51</v>
      </c>
      <c r="F183" s="169">
        <v>9999</v>
      </c>
      <c r="G183" s="169">
        <v>9999</v>
      </c>
      <c r="H183" s="169">
        <v>9999</v>
      </c>
      <c r="I183" s="169">
        <v>9999</v>
      </c>
      <c r="J183" s="169">
        <v>9999</v>
      </c>
      <c r="K183" s="169">
        <v>9999</v>
      </c>
    </row>
    <row r="184" spans="1:11" ht="16.5" customHeight="1" x14ac:dyDescent="0.45">
      <c r="A184" s="76" t="s">
        <v>11</v>
      </c>
      <c r="B184" s="76"/>
      <c r="C184" s="77" t="s">
        <v>53</v>
      </c>
      <c r="D184" s="92" t="s">
        <v>56</v>
      </c>
      <c r="E184" s="92" t="s">
        <v>53</v>
      </c>
      <c r="F184" s="170">
        <v>9999</v>
      </c>
      <c r="G184" s="170">
        <v>9999</v>
      </c>
      <c r="H184" s="170">
        <v>9999</v>
      </c>
      <c r="I184" s="170">
        <v>9999</v>
      </c>
      <c r="J184" s="170">
        <v>9999</v>
      </c>
      <c r="K184" s="170">
        <v>9999</v>
      </c>
    </row>
    <row r="185" spans="1:11" s="14" customFormat="1" ht="16.5" customHeight="1" x14ac:dyDescent="0.45">
      <c r="A185" s="80" t="s">
        <v>11</v>
      </c>
      <c r="B185" s="80"/>
      <c r="C185" s="81" t="s">
        <v>11</v>
      </c>
      <c r="D185" s="82" t="s">
        <v>56</v>
      </c>
      <c r="E185" s="82" t="s">
        <v>56</v>
      </c>
      <c r="F185" s="171">
        <v>9999</v>
      </c>
      <c r="G185" s="171">
        <v>9999</v>
      </c>
      <c r="H185" s="171">
        <v>9999</v>
      </c>
      <c r="I185" s="171">
        <v>9999</v>
      </c>
      <c r="J185" s="171">
        <v>9999</v>
      </c>
      <c r="K185" s="171">
        <v>9999</v>
      </c>
    </row>
    <row r="186" spans="1:11" ht="12.95" customHeight="1" x14ac:dyDescent="0.45">
      <c r="A186" s="20"/>
      <c r="B186" s="20"/>
      <c r="C186" s="20"/>
      <c r="F186" s="20"/>
      <c r="G186" s="20"/>
      <c r="H186" s="20"/>
      <c r="I186" s="20"/>
      <c r="J186" s="20"/>
      <c r="K186" s="20"/>
    </row>
    <row r="187" spans="1:11" s="98" customFormat="1" ht="32.25" customHeight="1" x14ac:dyDescent="0.35">
      <c r="A187" s="246"/>
      <c r="B187" s="246"/>
      <c r="C187" s="246"/>
      <c r="D187" s="11"/>
      <c r="E187" s="11"/>
    </row>
    <row r="188" spans="1:11" ht="16.5" customHeight="1" x14ac:dyDescent="0.35">
      <c r="A188" s="246"/>
      <c r="B188" s="246"/>
      <c r="C188" s="246"/>
    </row>
  </sheetData>
  <mergeCells count="7">
    <mergeCell ref="F142:K142"/>
    <mergeCell ref="A187:C187"/>
    <mergeCell ref="A188:C188"/>
    <mergeCell ref="A1:K1"/>
    <mergeCell ref="F6:K6"/>
    <mergeCell ref="F78:K78"/>
    <mergeCell ref="F79:K79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6460-C32E-4CA2-BB51-A51E0D362B90}">
  <sheetPr>
    <pageSetUpPr autoPageBreaks="0" fitToPage="1"/>
  </sheetPr>
  <dimension ref="A1:S402"/>
  <sheetViews>
    <sheetView showGridLines="0" zoomScaleNormal="100" zoomScaleSheetLayoutView="85" workbookViewId="0">
      <selection sqref="A1:J1"/>
    </sheetView>
  </sheetViews>
  <sheetFormatPr defaultColWidth="18.73046875" defaultRowHeight="12.95" customHeight="1" x14ac:dyDescent="0.35"/>
  <cols>
    <col min="1" max="1" width="28.265625" style="11" customWidth="1"/>
    <col min="2" max="2" width="28" style="11" customWidth="1"/>
    <col min="3" max="3" width="22.73046875" style="11" hidden="1" customWidth="1"/>
    <col min="4" max="4" width="7" style="11" hidden="1" customWidth="1"/>
    <col min="5" max="10" width="15.73046875" style="11" customWidth="1"/>
    <col min="11" max="16384" width="18.73046875" style="11"/>
  </cols>
  <sheetData>
    <row r="1" spans="1:18" ht="20.85" customHeight="1" x14ac:dyDescent="0.35">
      <c r="A1" s="240" t="s">
        <v>301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8" s="14" customFormat="1" ht="14.65" customHeight="1" x14ac:dyDescent="0.35">
      <c r="A2" s="248" t="s">
        <v>8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8" s="38" customFormat="1" ht="16.5" customHeight="1" x14ac:dyDescent="0.45"/>
    <row r="4" spans="1:18" s="16" customFormat="1" ht="30.75" customHeight="1" x14ac:dyDescent="0.45">
      <c r="A4" s="40"/>
      <c r="B4" s="40"/>
      <c r="C4" s="66"/>
      <c r="D4" s="66"/>
      <c r="E4" s="42" t="s">
        <v>124</v>
      </c>
      <c r="F4" s="42" t="s">
        <v>124</v>
      </c>
      <c r="G4" s="42" t="s">
        <v>124</v>
      </c>
      <c r="H4" s="42" t="s">
        <v>124</v>
      </c>
      <c r="I4" s="42" t="s">
        <v>124</v>
      </c>
      <c r="J4" s="42" t="s">
        <v>124</v>
      </c>
      <c r="L4" s="64" t="s">
        <v>257</v>
      </c>
    </row>
    <row r="5" spans="1:18" s="38" customFormat="1" ht="16.5" customHeight="1" x14ac:dyDescent="0.45">
      <c r="E5" s="97"/>
      <c r="F5" s="97"/>
      <c r="G5" s="97"/>
      <c r="H5" s="97"/>
      <c r="I5" s="97"/>
      <c r="J5" s="97"/>
    </row>
    <row r="6" spans="1:18" s="70" customFormat="1" ht="18" customHeight="1" x14ac:dyDescent="0.35">
      <c r="A6" s="67"/>
      <c r="B6" s="67"/>
      <c r="C6" s="67"/>
      <c r="D6" s="68"/>
      <c r="E6" s="247" t="s">
        <v>24</v>
      </c>
      <c r="F6" s="247"/>
      <c r="G6" s="247"/>
      <c r="H6" s="247"/>
      <c r="I6" s="247"/>
      <c r="J6" s="247"/>
    </row>
    <row r="7" spans="1:18" ht="30" customHeight="1" x14ac:dyDescent="0.45">
      <c r="A7" s="71" t="s">
        <v>48</v>
      </c>
      <c r="B7" s="72" t="s">
        <v>84</v>
      </c>
      <c r="C7" s="94"/>
      <c r="D7" s="94"/>
      <c r="E7" s="74"/>
      <c r="F7" s="74"/>
      <c r="G7" s="74"/>
      <c r="H7" s="74"/>
      <c r="I7" s="74"/>
      <c r="J7" s="74"/>
    </row>
    <row r="8" spans="1:18" ht="15" hidden="1" customHeight="1" x14ac:dyDescent="0.35">
      <c r="A8" s="99"/>
      <c r="B8" s="100"/>
      <c r="C8" s="100"/>
      <c r="D8" s="100"/>
      <c r="E8" s="101"/>
      <c r="F8" s="101"/>
      <c r="G8" s="101"/>
      <c r="H8" s="101"/>
      <c r="I8" s="101"/>
      <c r="J8" s="101"/>
      <c r="K8" s="14"/>
      <c r="L8" s="14"/>
      <c r="M8" s="14"/>
      <c r="N8" s="14"/>
      <c r="O8" s="14"/>
      <c r="P8" s="14"/>
      <c r="Q8" s="14"/>
      <c r="R8" s="14"/>
    </row>
    <row r="9" spans="1:18" ht="16.5" customHeight="1" x14ac:dyDescent="0.45">
      <c r="A9" s="76" t="s">
        <v>50</v>
      </c>
      <c r="B9" s="76" t="s">
        <v>85</v>
      </c>
      <c r="C9" s="78"/>
      <c r="D9" s="78"/>
      <c r="E9" s="172">
        <v>9999</v>
      </c>
      <c r="F9" s="172">
        <v>9999</v>
      </c>
      <c r="G9" s="172">
        <v>9999</v>
      </c>
      <c r="H9" s="172">
        <v>9999</v>
      </c>
      <c r="I9" s="172">
        <v>9999</v>
      </c>
      <c r="J9" s="172">
        <v>9999</v>
      </c>
      <c r="K9" s="14"/>
      <c r="L9" s="14"/>
      <c r="M9" s="14"/>
      <c r="N9" s="14"/>
      <c r="O9" s="14"/>
      <c r="P9" s="14"/>
      <c r="Q9" s="14"/>
      <c r="R9" s="14"/>
    </row>
    <row r="10" spans="1:18" ht="16.5" customHeight="1" x14ac:dyDescent="0.45">
      <c r="A10" s="76" t="s">
        <v>50</v>
      </c>
      <c r="B10" s="76" t="s">
        <v>289</v>
      </c>
      <c r="C10" s="78"/>
      <c r="D10" s="78"/>
      <c r="E10" s="173">
        <v>9999</v>
      </c>
      <c r="F10" s="173">
        <v>9999</v>
      </c>
      <c r="G10" s="173">
        <v>9999</v>
      </c>
      <c r="H10" s="173">
        <v>9999</v>
      </c>
      <c r="I10" s="173">
        <v>9999</v>
      </c>
      <c r="J10" s="173">
        <v>9999</v>
      </c>
      <c r="K10" s="14"/>
      <c r="L10" s="14"/>
      <c r="M10" s="14"/>
      <c r="N10" s="14"/>
      <c r="O10" s="14"/>
      <c r="P10" s="14"/>
      <c r="Q10" s="14"/>
      <c r="R10" s="14"/>
    </row>
    <row r="11" spans="1:18" ht="16.5" customHeight="1" x14ac:dyDescent="0.45">
      <c r="A11" s="76" t="s">
        <v>50</v>
      </c>
      <c r="B11" s="76" t="s">
        <v>290</v>
      </c>
      <c r="C11" s="78"/>
      <c r="D11" s="78"/>
      <c r="E11" s="173">
        <v>9999</v>
      </c>
      <c r="F11" s="173">
        <v>9999</v>
      </c>
      <c r="G11" s="173">
        <v>9999</v>
      </c>
      <c r="H11" s="173">
        <v>9999</v>
      </c>
      <c r="I11" s="173">
        <v>9999</v>
      </c>
      <c r="J11" s="173">
        <v>9999</v>
      </c>
      <c r="K11" s="14"/>
      <c r="L11" s="14"/>
      <c r="M11" s="14"/>
      <c r="N11" s="14"/>
      <c r="O11" s="14"/>
      <c r="P11" s="14"/>
      <c r="Q11" s="14"/>
      <c r="R11" s="14"/>
    </row>
    <row r="12" spans="1:18" ht="16.5" customHeight="1" x14ac:dyDescent="0.45">
      <c r="A12" s="76" t="s">
        <v>50</v>
      </c>
      <c r="B12" s="76" t="s">
        <v>291</v>
      </c>
      <c r="C12" s="78"/>
      <c r="D12" s="78"/>
      <c r="E12" s="173">
        <v>9999</v>
      </c>
      <c r="F12" s="173">
        <v>9999</v>
      </c>
      <c r="G12" s="173">
        <v>9999</v>
      </c>
      <c r="H12" s="173">
        <v>9999</v>
      </c>
      <c r="I12" s="173">
        <v>9999</v>
      </c>
      <c r="J12" s="173">
        <v>9999</v>
      </c>
      <c r="K12" s="14"/>
      <c r="L12" s="14"/>
      <c r="M12" s="14"/>
      <c r="N12" s="14"/>
      <c r="O12" s="14"/>
      <c r="P12" s="14"/>
      <c r="Q12" s="14"/>
      <c r="R12" s="14"/>
    </row>
    <row r="13" spans="1:18" ht="16.5" customHeight="1" x14ac:dyDescent="0.45">
      <c r="A13" s="76" t="s">
        <v>50</v>
      </c>
      <c r="B13" s="76" t="s">
        <v>292</v>
      </c>
      <c r="C13" s="78"/>
      <c r="D13" s="78"/>
      <c r="E13" s="173">
        <v>9999</v>
      </c>
      <c r="F13" s="173">
        <v>9999</v>
      </c>
      <c r="G13" s="173">
        <v>9999</v>
      </c>
      <c r="H13" s="173">
        <v>9999</v>
      </c>
      <c r="I13" s="173">
        <v>9999</v>
      </c>
      <c r="J13" s="173">
        <v>9999</v>
      </c>
      <c r="K13" s="14"/>
      <c r="L13" s="14"/>
      <c r="M13" s="14"/>
      <c r="N13" s="14"/>
      <c r="O13" s="14"/>
      <c r="P13" s="14"/>
      <c r="Q13" s="14"/>
      <c r="R13" s="14"/>
    </row>
    <row r="14" spans="1:18" ht="16.5" customHeight="1" x14ac:dyDescent="0.45">
      <c r="A14" s="76" t="s">
        <v>50</v>
      </c>
      <c r="B14" s="76" t="s">
        <v>293</v>
      </c>
      <c r="C14" s="78"/>
      <c r="D14" s="78"/>
      <c r="E14" s="173">
        <v>9999</v>
      </c>
      <c r="F14" s="173">
        <v>9999</v>
      </c>
      <c r="G14" s="173">
        <v>9999</v>
      </c>
      <c r="H14" s="173">
        <v>9999</v>
      </c>
      <c r="I14" s="173">
        <v>9999</v>
      </c>
      <c r="J14" s="173">
        <v>9999</v>
      </c>
      <c r="K14" s="14"/>
      <c r="L14" s="14"/>
      <c r="M14" s="14"/>
      <c r="N14" s="14"/>
      <c r="O14" s="14"/>
      <c r="P14" s="14"/>
      <c r="Q14" s="14"/>
      <c r="R14" s="14"/>
    </row>
    <row r="15" spans="1:18" ht="16.5" customHeight="1" x14ac:dyDescent="0.45">
      <c r="A15" s="76" t="s">
        <v>50</v>
      </c>
      <c r="B15" s="76" t="s">
        <v>294</v>
      </c>
      <c r="C15" s="78"/>
      <c r="D15" s="78"/>
      <c r="E15" s="173">
        <v>9999</v>
      </c>
      <c r="F15" s="173">
        <v>9999</v>
      </c>
      <c r="G15" s="173">
        <v>9999</v>
      </c>
      <c r="H15" s="173">
        <v>9999</v>
      </c>
      <c r="I15" s="173">
        <v>9999</v>
      </c>
      <c r="J15" s="173">
        <v>9999</v>
      </c>
      <c r="K15" s="14"/>
      <c r="L15" s="14"/>
      <c r="M15" s="14"/>
      <c r="N15" s="14"/>
      <c r="O15" s="14"/>
      <c r="P15" s="14"/>
      <c r="Q15" s="14"/>
      <c r="R15" s="14"/>
    </row>
    <row r="16" spans="1:18" ht="16.5" customHeight="1" x14ac:dyDescent="0.45">
      <c r="A16" s="76" t="s">
        <v>50</v>
      </c>
      <c r="B16" s="76" t="s">
        <v>295</v>
      </c>
      <c r="C16" s="78"/>
      <c r="D16" s="78"/>
      <c r="E16" s="173">
        <v>9999</v>
      </c>
      <c r="F16" s="173">
        <v>9999</v>
      </c>
      <c r="G16" s="173">
        <v>9999</v>
      </c>
      <c r="H16" s="173">
        <v>9999</v>
      </c>
      <c r="I16" s="173">
        <v>9999</v>
      </c>
      <c r="J16" s="173">
        <v>9999</v>
      </c>
      <c r="K16" s="14"/>
      <c r="L16" s="14"/>
      <c r="M16" s="14"/>
      <c r="N16" s="14"/>
      <c r="O16" s="14"/>
      <c r="P16" s="14"/>
      <c r="Q16" s="14"/>
      <c r="R16" s="14"/>
    </row>
    <row r="17" spans="1:18" ht="16.5" customHeight="1" x14ac:dyDescent="0.45">
      <c r="A17" s="76" t="s">
        <v>50</v>
      </c>
      <c r="B17" s="76" t="s">
        <v>86</v>
      </c>
      <c r="C17" s="78"/>
      <c r="D17" s="78"/>
      <c r="E17" s="173">
        <v>9999</v>
      </c>
      <c r="F17" s="173">
        <v>9999</v>
      </c>
      <c r="G17" s="173">
        <v>9999</v>
      </c>
      <c r="H17" s="173">
        <v>9999</v>
      </c>
      <c r="I17" s="173">
        <v>9999</v>
      </c>
      <c r="J17" s="173">
        <v>9999</v>
      </c>
      <c r="K17" s="14"/>
      <c r="L17" s="14"/>
      <c r="M17" s="14"/>
      <c r="N17" s="14"/>
      <c r="O17" s="14"/>
      <c r="P17" s="14"/>
      <c r="Q17" s="14"/>
      <c r="R17" s="14"/>
    </row>
    <row r="18" spans="1:18" ht="16.5" customHeight="1" x14ac:dyDescent="0.45">
      <c r="A18" s="76" t="s">
        <v>50</v>
      </c>
      <c r="B18" s="76" t="s">
        <v>87</v>
      </c>
      <c r="C18" s="78"/>
      <c r="D18" s="78"/>
      <c r="E18" s="173">
        <v>9999</v>
      </c>
      <c r="F18" s="173">
        <v>9999</v>
      </c>
      <c r="G18" s="173">
        <v>9999</v>
      </c>
      <c r="H18" s="173">
        <v>9999</v>
      </c>
      <c r="I18" s="173">
        <v>9999</v>
      </c>
      <c r="J18" s="173">
        <v>9999</v>
      </c>
      <c r="K18" s="14"/>
      <c r="L18" s="14"/>
      <c r="M18" s="14"/>
      <c r="N18" s="14"/>
      <c r="O18" s="14"/>
      <c r="P18" s="14"/>
      <c r="Q18" s="14"/>
      <c r="R18" s="14"/>
    </row>
    <row r="19" spans="1:18" ht="16.5" customHeight="1" x14ac:dyDescent="0.45">
      <c r="A19" s="76" t="s">
        <v>50</v>
      </c>
      <c r="B19" s="76" t="s">
        <v>88</v>
      </c>
      <c r="C19" s="78"/>
      <c r="D19" s="78"/>
      <c r="E19" s="173">
        <v>9999</v>
      </c>
      <c r="F19" s="173">
        <v>9999</v>
      </c>
      <c r="G19" s="173">
        <v>9999</v>
      </c>
      <c r="H19" s="173">
        <v>9999</v>
      </c>
      <c r="I19" s="173">
        <v>9999</v>
      </c>
      <c r="J19" s="173">
        <v>9999</v>
      </c>
      <c r="K19" s="14"/>
      <c r="L19" s="14"/>
      <c r="M19" s="14"/>
      <c r="N19" s="14"/>
      <c r="O19" s="14"/>
      <c r="P19" s="14"/>
      <c r="Q19" s="14"/>
      <c r="R19" s="14"/>
    </row>
    <row r="20" spans="1:18" ht="16.5" customHeight="1" x14ac:dyDescent="0.45">
      <c r="A20" s="76" t="s">
        <v>50</v>
      </c>
      <c r="B20" s="76" t="s">
        <v>89</v>
      </c>
      <c r="C20" s="78"/>
      <c r="D20" s="78"/>
      <c r="E20" s="173">
        <v>9999</v>
      </c>
      <c r="F20" s="173">
        <v>9999</v>
      </c>
      <c r="G20" s="173">
        <v>9999</v>
      </c>
      <c r="H20" s="173">
        <v>9999</v>
      </c>
      <c r="I20" s="173">
        <v>9999</v>
      </c>
      <c r="J20" s="173">
        <v>9999</v>
      </c>
      <c r="K20" s="14"/>
      <c r="L20" s="14"/>
      <c r="M20" s="14"/>
      <c r="N20" s="14"/>
      <c r="O20" s="14"/>
      <c r="P20" s="14"/>
      <c r="Q20" s="14"/>
      <c r="R20" s="14"/>
    </row>
    <row r="21" spans="1:18" s="84" customFormat="1" ht="16.5" customHeight="1" x14ac:dyDescent="0.45">
      <c r="A21" s="80" t="s">
        <v>50</v>
      </c>
      <c r="B21" s="80" t="s">
        <v>90</v>
      </c>
      <c r="C21" s="82"/>
      <c r="D21" s="82"/>
      <c r="E21" s="10">
        <v>9999</v>
      </c>
      <c r="F21" s="10">
        <v>9999</v>
      </c>
      <c r="G21" s="10">
        <v>9999</v>
      </c>
      <c r="H21" s="10">
        <v>9999</v>
      </c>
      <c r="I21" s="10">
        <v>9999</v>
      </c>
      <c r="J21" s="10">
        <v>9999</v>
      </c>
      <c r="K21" s="102"/>
      <c r="L21" s="102"/>
      <c r="M21" s="102"/>
      <c r="N21" s="102"/>
      <c r="O21" s="102"/>
      <c r="P21" s="102"/>
      <c r="Q21" s="102"/>
      <c r="R21" s="102"/>
    </row>
    <row r="22" spans="1:18" ht="16.5" customHeight="1" x14ac:dyDescent="0.45">
      <c r="A22" s="76" t="s">
        <v>57</v>
      </c>
      <c r="B22" s="76" t="s">
        <v>85</v>
      </c>
      <c r="C22" s="78"/>
      <c r="D22" s="78"/>
      <c r="E22" s="172">
        <v>9999</v>
      </c>
      <c r="F22" s="172">
        <v>9999</v>
      </c>
      <c r="G22" s="172">
        <v>9999</v>
      </c>
      <c r="H22" s="172">
        <v>9999</v>
      </c>
      <c r="I22" s="172">
        <v>9999</v>
      </c>
      <c r="J22" s="172">
        <v>9999</v>
      </c>
      <c r="K22" s="14"/>
      <c r="L22" s="14"/>
      <c r="M22" s="14"/>
      <c r="N22" s="14"/>
      <c r="O22" s="14"/>
      <c r="P22" s="14"/>
      <c r="Q22" s="14"/>
      <c r="R22" s="14"/>
    </row>
    <row r="23" spans="1:18" ht="16.5" customHeight="1" x14ac:dyDescent="0.45">
      <c r="A23" s="76" t="s">
        <v>57</v>
      </c>
      <c r="B23" s="76" t="s">
        <v>289</v>
      </c>
      <c r="C23" s="78"/>
      <c r="D23" s="78"/>
      <c r="E23" s="173">
        <v>9999</v>
      </c>
      <c r="F23" s="173">
        <v>9999</v>
      </c>
      <c r="G23" s="173">
        <v>9999</v>
      </c>
      <c r="H23" s="173">
        <v>9999</v>
      </c>
      <c r="I23" s="173">
        <v>9999</v>
      </c>
      <c r="J23" s="173">
        <v>9999</v>
      </c>
      <c r="K23" s="14"/>
      <c r="L23" s="14"/>
      <c r="M23" s="14"/>
      <c r="N23" s="14"/>
      <c r="O23" s="14"/>
      <c r="P23" s="14"/>
      <c r="Q23" s="14"/>
      <c r="R23" s="14"/>
    </row>
    <row r="24" spans="1:18" ht="16.5" customHeight="1" x14ac:dyDescent="0.45">
      <c r="A24" s="76" t="s">
        <v>57</v>
      </c>
      <c r="B24" s="76" t="s">
        <v>290</v>
      </c>
      <c r="C24" s="78"/>
      <c r="D24" s="78"/>
      <c r="E24" s="173">
        <v>9999</v>
      </c>
      <c r="F24" s="173">
        <v>9999</v>
      </c>
      <c r="G24" s="173">
        <v>9999</v>
      </c>
      <c r="H24" s="173">
        <v>9999</v>
      </c>
      <c r="I24" s="173">
        <v>9999</v>
      </c>
      <c r="J24" s="173">
        <v>9999</v>
      </c>
      <c r="K24" s="14"/>
      <c r="L24" s="14"/>
      <c r="M24" s="14"/>
      <c r="N24" s="14"/>
      <c r="O24" s="14"/>
      <c r="P24" s="14"/>
      <c r="Q24" s="14"/>
      <c r="R24" s="14"/>
    </row>
    <row r="25" spans="1:18" ht="16.5" customHeight="1" x14ac:dyDescent="0.45">
      <c r="A25" s="76" t="s">
        <v>57</v>
      </c>
      <c r="B25" s="76" t="s">
        <v>291</v>
      </c>
      <c r="C25" s="78"/>
      <c r="D25" s="78"/>
      <c r="E25" s="173">
        <v>9999</v>
      </c>
      <c r="F25" s="173">
        <v>9999</v>
      </c>
      <c r="G25" s="173">
        <v>9999</v>
      </c>
      <c r="H25" s="173">
        <v>9999</v>
      </c>
      <c r="I25" s="173">
        <v>9999</v>
      </c>
      <c r="J25" s="173">
        <v>9999</v>
      </c>
      <c r="K25" s="14"/>
      <c r="L25" s="14"/>
      <c r="M25" s="14"/>
      <c r="N25" s="14"/>
      <c r="O25" s="14"/>
      <c r="P25" s="14"/>
      <c r="Q25" s="14"/>
      <c r="R25" s="14"/>
    </row>
    <row r="26" spans="1:18" ht="16.5" customHeight="1" x14ac:dyDescent="0.45">
      <c r="A26" s="76" t="s">
        <v>57</v>
      </c>
      <c r="B26" s="76" t="s">
        <v>292</v>
      </c>
      <c r="C26" s="78"/>
      <c r="D26" s="78"/>
      <c r="E26" s="173">
        <v>9999</v>
      </c>
      <c r="F26" s="173">
        <v>9999</v>
      </c>
      <c r="G26" s="173">
        <v>9999</v>
      </c>
      <c r="H26" s="173">
        <v>9999</v>
      </c>
      <c r="I26" s="173">
        <v>9999</v>
      </c>
      <c r="J26" s="173">
        <v>9999</v>
      </c>
      <c r="K26" s="14"/>
      <c r="L26" s="14"/>
      <c r="M26" s="14"/>
      <c r="N26" s="14"/>
      <c r="O26" s="14"/>
      <c r="P26" s="14"/>
      <c r="Q26" s="14"/>
      <c r="R26" s="14"/>
    </row>
    <row r="27" spans="1:18" ht="16.5" customHeight="1" x14ac:dyDescent="0.45">
      <c r="A27" s="76" t="s">
        <v>57</v>
      </c>
      <c r="B27" s="76" t="s">
        <v>293</v>
      </c>
      <c r="C27" s="78"/>
      <c r="D27" s="78"/>
      <c r="E27" s="173">
        <v>9999</v>
      </c>
      <c r="F27" s="173">
        <v>9999</v>
      </c>
      <c r="G27" s="173">
        <v>9999</v>
      </c>
      <c r="H27" s="173">
        <v>9999</v>
      </c>
      <c r="I27" s="173">
        <v>9999</v>
      </c>
      <c r="J27" s="173">
        <v>9999</v>
      </c>
      <c r="K27" s="14"/>
      <c r="L27" s="14"/>
      <c r="M27" s="14"/>
      <c r="N27" s="14"/>
      <c r="O27" s="14"/>
      <c r="P27" s="14"/>
      <c r="Q27" s="14"/>
      <c r="R27" s="14"/>
    </row>
    <row r="28" spans="1:18" ht="16.5" customHeight="1" x14ac:dyDescent="0.45">
      <c r="A28" s="76" t="s">
        <v>57</v>
      </c>
      <c r="B28" s="76" t="s">
        <v>294</v>
      </c>
      <c r="C28" s="78"/>
      <c r="D28" s="78"/>
      <c r="E28" s="173">
        <v>9999</v>
      </c>
      <c r="F28" s="173">
        <v>9999</v>
      </c>
      <c r="G28" s="173">
        <v>9999</v>
      </c>
      <c r="H28" s="173">
        <v>9999</v>
      </c>
      <c r="I28" s="173">
        <v>9999</v>
      </c>
      <c r="J28" s="173">
        <v>9999</v>
      </c>
      <c r="K28" s="14"/>
      <c r="L28" s="14"/>
      <c r="M28" s="14"/>
      <c r="N28" s="14"/>
      <c r="O28" s="14"/>
      <c r="P28" s="14"/>
      <c r="Q28" s="14"/>
      <c r="R28" s="14"/>
    </row>
    <row r="29" spans="1:18" ht="16.5" customHeight="1" x14ac:dyDescent="0.45">
      <c r="A29" s="76" t="s">
        <v>57</v>
      </c>
      <c r="B29" s="76" t="s">
        <v>295</v>
      </c>
      <c r="C29" s="78"/>
      <c r="D29" s="78"/>
      <c r="E29" s="173">
        <v>9999</v>
      </c>
      <c r="F29" s="173">
        <v>9999</v>
      </c>
      <c r="G29" s="173">
        <v>9999</v>
      </c>
      <c r="H29" s="173">
        <v>9999</v>
      </c>
      <c r="I29" s="173">
        <v>9999</v>
      </c>
      <c r="J29" s="173">
        <v>9999</v>
      </c>
      <c r="K29" s="14"/>
      <c r="L29" s="14"/>
      <c r="M29" s="14"/>
      <c r="N29" s="14"/>
      <c r="O29" s="14"/>
      <c r="P29" s="14"/>
      <c r="Q29" s="14"/>
      <c r="R29" s="14"/>
    </row>
    <row r="30" spans="1:18" ht="16.5" customHeight="1" x14ac:dyDescent="0.45">
      <c r="A30" s="76" t="s">
        <v>57</v>
      </c>
      <c r="B30" s="76" t="s">
        <v>86</v>
      </c>
      <c r="C30" s="78"/>
      <c r="D30" s="78"/>
      <c r="E30" s="173">
        <v>9999</v>
      </c>
      <c r="F30" s="173">
        <v>9999</v>
      </c>
      <c r="G30" s="173">
        <v>9999</v>
      </c>
      <c r="H30" s="173">
        <v>9999</v>
      </c>
      <c r="I30" s="173">
        <v>9999</v>
      </c>
      <c r="J30" s="173">
        <v>9999</v>
      </c>
      <c r="K30" s="14"/>
      <c r="L30" s="14"/>
      <c r="M30" s="14"/>
      <c r="N30" s="14"/>
      <c r="O30" s="14"/>
      <c r="P30" s="14"/>
      <c r="Q30" s="14"/>
      <c r="R30" s="14"/>
    </row>
    <row r="31" spans="1:18" ht="16.5" customHeight="1" x14ac:dyDescent="0.45">
      <c r="A31" s="76" t="s">
        <v>57</v>
      </c>
      <c r="B31" s="76" t="s">
        <v>87</v>
      </c>
      <c r="C31" s="78"/>
      <c r="D31" s="78"/>
      <c r="E31" s="173">
        <v>9999</v>
      </c>
      <c r="F31" s="173">
        <v>9999</v>
      </c>
      <c r="G31" s="173">
        <v>9999</v>
      </c>
      <c r="H31" s="173">
        <v>9999</v>
      </c>
      <c r="I31" s="173">
        <v>9999</v>
      </c>
      <c r="J31" s="173">
        <v>9999</v>
      </c>
      <c r="K31" s="14"/>
      <c r="L31" s="14"/>
      <c r="M31" s="14"/>
      <c r="N31" s="14"/>
      <c r="O31" s="14"/>
      <c r="P31" s="14"/>
      <c r="Q31" s="14"/>
      <c r="R31" s="14"/>
    </row>
    <row r="32" spans="1:18" ht="16.5" customHeight="1" x14ac:dyDescent="0.45">
      <c r="A32" s="76" t="s">
        <v>57</v>
      </c>
      <c r="B32" s="76" t="s">
        <v>88</v>
      </c>
      <c r="C32" s="78"/>
      <c r="D32" s="78"/>
      <c r="E32" s="173">
        <v>9999</v>
      </c>
      <c r="F32" s="173">
        <v>9999</v>
      </c>
      <c r="G32" s="173">
        <v>9999</v>
      </c>
      <c r="H32" s="173">
        <v>9999</v>
      </c>
      <c r="I32" s="173">
        <v>9999</v>
      </c>
      <c r="J32" s="173">
        <v>9999</v>
      </c>
      <c r="K32" s="14"/>
      <c r="L32" s="14"/>
      <c r="M32" s="14"/>
      <c r="N32" s="14"/>
      <c r="O32" s="14"/>
      <c r="P32" s="14"/>
      <c r="Q32" s="14"/>
      <c r="R32" s="14"/>
    </row>
    <row r="33" spans="1:18" ht="16.5" customHeight="1" x14ac:dyDescent="0.45">
      <c r="A33" s="76" t="s">
        <v>57</v>
      </c>
      <c r="B33" s="76" t="s">
        <v>89</v>
      </c>
      <c r="C33" s="78"/>
      <c r="D33" s="78"/>
      <c r="E33" s="173">
        <v>9999</v>
      </c>
      <c r="F33" s="173">
        <v>9999</v>
      </c>
      <c r="G33" s="173">
        <v>9999</v>
      </c>
      <c r="H33" s="173">
        <v>9999</v>
      </c>
      <c r="I33" s="173">
        <v>9999</v>
      </c>
      <c r="J33" s="173">
        <v>9999</v>
      </c>
      <c r="K33" s="14"/>
      <c r="L33" s="14"/>
      <c r="M33" s="14"/>
      <c r="N33" s="14"/>
      <c r="O33" s="14"/>
      <c r="P33" s="14"/>
      <c r="Q33" s="14"/>
      <c r="R33" s="14"/>
    </row>
    <row r="34" spans="1:18" s="84" customFormat="1" ht="16.5" customHeight="1" x14ac:dyDescent="0.45">
      <c r="A34" s="80" t="s">
        <v>57</v>
      </c>
      <c r="B34" s="80" t="s">
        <v>90</v>
      </c>
      <c r="C34" s="82"/>
      <c r="D34" s="82"/>
      <c r="E34" s="10">
        <v>9999</v>
      </c>
      <c r="F34" s="10">
        <v>9999</v>
      </c>
      <c r="G34" s="10">
        <v>9999</v>
      </c>
      <c r="H34" s="10">
        <v>9999</v>
      </c>
      <c r="I34" s="10">
        <v>9999</v>
      </c>
      <c r="J34" s="10">
        <v>9999</v>
      </c>
      <c r="K34" s="102"/>
      <c r="L34" s="102"/>
      <c r="M34" s="102"/>
      <c r="N34" s="102"/>
      <c r="O34" s="102"/>
      <c r="P34" s="102"/>
      <c r="Q34" s="102"/>
      <c r="R34" s="102"/>
    </row>
    <row r="35" spans="1:18" ht="16.5" customHeight="1" x14ac:dyDescent="0.45">
      <c r="A35" s="76" t="s">
        <v>58</v>
      </c>
      <c r="B35" s="76" t="s">
        <v>85</v>
      </c>
      <c r="C35" s="78"/>
      <c r="D35" s="78"/>
      <c r="E35" s="172">
        <v>9999</v>
      </c>
      <c r="F35" s="172">
        <v>9999</v>
      </c>
      <c r="G35" s="172">
        <v>9999</v>
      </c>
      <c r="H35" s="172">
        <v>9999</v>
      </c>
      <c r="I35" s="172">
        <v>9999</v>
      </c>
      <c r="J35" s="172">
        <v>9999</v>
      </c>
      <c r="K35" s="14"/>
      <c r="L35" s="14"/>
      <c r="M35" s="14"/>
      <c r="N35" s="14"/>
      <c r="O35" s="14"/>
      <c r="P35" s="14"/>
      <c r="Q35" s="14"/>
      <c r="R35" s="14"/>
    </row>
    <row r="36" spans="1:18" ht="16.5" customHeight="1" x14ac:dyDescent="0.45">
      <c r="A36" s="76" t="s">
        <v>58</v>
      </c>
      <c r="B36" s="76" t="s">
        <v>289</v>
      </c>
      <c r="C36" s="78"/>
      <c r="D36" s="78"/>
      <c r="E36" s="173">
        <v>9999</v>
      </c>
      <c r="F36" s="173">
        <v>9999</v>
      </c>
      <c r="G36" s="173">
        <v>9999</v>
      </c>
      <c r="H36" s="173">
        <v>9999</v>
      </c>
      <c r="I36" s="173">
        <v>9999</v>
      </c>
      <c r="J36" s="173">
        <v>9999</v>
      </c>
      <c r="K36" s="14"/>
      <c r="L36" s="14"/>
      <c r="M36" s="14"/>
      <c r="N36" s="14"/>
      <c r="O36" s="14"/>
      <c r="P36" s="14"/>
      <c r="Q36" s="14"/>
      <c r="R36" s="14"/>
    </row>
    <row r="37" spans="1:18" ht="16.5" customHeight="1" x14ac:dyDescent="0.45">
      <c r="A37" s="76" t="s">
        <v>58</v>
      </c>
      <c r="B37" s="76" t="s">
        <v>290</v>
      </c>
      <c r="C37" s="78"/>
      <c r="D37" s="78"/>
      <c r="E37" s="173">
        <v>9999</v>
      </c>
      <c r="F37" s="173">
        <v>9999</v>
      </c>
      <c r="G37" s="173">
        <v>9999</v>
      </c>
      <c r="H37" s="173">
        <v>9999</v>
      </c>
      <c r="I37" s="173">
        <v>9999</v>
      </c>
      <c r="J37" s="173">
        <v>9999</v>
      </c>
      <c r="K37" s="14"/>
      <c r="L37" s="14"/>
      <c r="M37" s="14"/>
      <c r="N37" s="14"/>
      <c r="O37" s="14"/>
      <c r="P37" s="14"/>
      <c r="Q37" s="14"/>
      <c r="R37" s="14"/>
    </row>
    <row r="38" spans="1:18" ht="16.5" customHeight="1" x14ac:dyDescent="0.45">
      <c r="A38" s="76" t="s">
        <v>58</v>
      </c>
      <c r="B38" s="76" t="s">
        <v>291</v>
      </c>
      <c r="C38" s="78"/>
      <c r="D38" s="78"/>
      <c r="E38" s="173">
        <v>9999</v>
      </c>
      <c r="F38" s="173">
        <v>9999</v>
      </c>
      <c r="G38" s="173">
        <v>9999</v>
      </c>
      <c r="H38" s="173">
        <v>9999</v>
      </c>
      <c r="I38" s="173">
        <v>9999</v>
      </c>
      <c r="J38" s="173">
        <v>9999</v>
      </c>
      <c r="K38" s="14"/>
      <c r="L38" s="14"/>
      <c r="M38" s="14"/>
      <c r="N38" s="14"/>
      <c r="O38" s="14"/>
      <c r="P38" s="14"/>
      <c r="Q38" s="14"/>
      <c r="R38" s="14"/>
    </row>
    <row r="39" spans="1:18" ht="16.5" customHeight="1" x14ac:dyDescent="0.45">
      <c r="A39" s="76" t="s">
        <v>58</v>
      </c>
      <c r="B39" s="76" t="s">
        <v>292</v>
      </c>
      <c r="C39" s="78"/>
      <c r="D39" s="78"/>
      <c r="E39" s="173">
        <v>9999</v>
      </c>
      <c r="F39" s="173">
        <v>9999</v>
      </c>
      <c r="G39" s="173">
        <v>9999</v>
      </c>
      <c r="H39" s="173">
        <v>9999</v>
      </c>
      <c r="I39" s="173">
        <v>9999</v>
      </c>
      <c r="J39" s="173">
        <v>9999</v>
      </c>
      <c r="K39" s="14"/>
      <c r="L39" s="14"/>
      <c r="M39" s="14"/>
      <c r="N39" s="14"/>
      <c r="O39" s="14"/>
      <c r="P39" s="14"/>
      <c r="Q39" s="14"/>
      <c r="R39" s="14"/>
    </row>
    <row r="40" spans="1:18" ht="16.5" customHeight="1" x14ac:dyDescent="0.45">
      <c r="A40" s="76" t="s">
        <v>58</v>
      </c>
      <c r="B40" s="76" t="s">
        <v>293</v>
      </c>
      <c r="C40" s="78"/>
      <c r="D40" s="78"/>
      <c r="E40" s="173">
        <v>9999</v>
      </c>
      <c r="F40" s="173">
        <v>9999</v>
      </c>
      <c r="G40" s="173">
        <v>9999</v>
      </c>
      <c r="H40" s="173">
        <v>9999</v>
      </c>
      <c r="I40" s="173">
        <v>9999</v>
      </c>
      <c r="J40" s="173">
        <v>9999</v>
      </c>
      <c r="K40" s="14"/>
      <c r="L40" s="14"/>
      <c r="M40" s="14"/>
      <c r="N40" s="14"/>
      <c r="O40" s="14"/>
      <c r="P40" s="14"/>
      <c r="Q40" s="14"/>
      <c r="R40" s="14"/>
    </row>
    <row r="41" spans="1:18" ht="16.5" customHeight="1" x14ac:dyDescent="0.45">
      <c r="A41" s="76" t="s">
        <v>58</v>
      </c>
      <c r="B41" s="76" t="s">
        <v>294</v>
      </c>
      <c r="C41" s="78"/>
      <c r="D41" s="78"/>
      <c r="E41" s="173">
        <v>9999</v>
      </c>
      <c r="F41" s="173">
        <v>9999</v>
      </c>
      <c r="G41" s="173">
        <v>9999</v>
      </c>
      <c r="H41" s="173">
        <v>9999</v>
      </c>
      <c r="I41" s="173">
        <v>9999</v>
      </c>
      <c r="J41" s="173">
        <v>9999</v>
      </c>
      <c r="K41" s="14"/>
      <c r="L41" s="14"/>
      <c r="M41" s="14"/>
      <c r="N41" s="14"/>
      <c r="O41" s="14"/>
      <c r="P41" s="14"/>
      <c r="Q41" s="14"/>
      <c r="R41" s="14"/>
    </row>
    <row r="42" spans="1:18" ht="16.5" customHeight="1" x14ac:dyDescent="0.45">
      <c r="A42" s="76" t="s">
        <v>58</v>
      </c>
      <c r="B42" s="76" t="s">
        <v>295</v>
      </c>
      <c r="C42" s="78"/>
      <c r="D42" s="78"/>
      <c r="E42" s="173">
        <v>9999</v>
      </c>
      <c r="F42" s="173">
        <v>9999</v>
      </c>
      <c r="G42" s="173">
        <v>9999</v>
      </c>
      <c r="H42" s="173">
        <v>9999</v>
      </c>
      <c r="I42" s="173">
        <v>9999</v>
      </c>
      <c r="J42" s="173">
        <v>9999</v>
      </c>
      <c r="K42" s="14"/>
      <c r="L42" s="14"/>
      <c r="M42" s="14"/>
      <c r="N42" s="14"/>
      <c r="O42" s="14"/>
      <c r="P42" s="14"/>
      <c r="Q42" s="14"/>
      <c r="R42" s="14"/>
    </row>
    <row r="43" spans="1:18" ht="16.5" customHeight="1" x14ac:dyDescent="0.45">
      <c r="A43" s="76" t="s">
        <v>58</v>
      </c>
      <c r="B43" s="76" t="s">
        <v>86</v>
      </c>
      <c r="C43" s="78"/>
      <c r="D43" s="78"/>
      <c r="E43" s="173">
        <v>9999</v>
      </c>
      <c r="F43" s="173">
        <v>9999</v>
      </c>
      <c r="G43" s="173">
        <v>9999</v>
      </c>
      <c r="H43" s="173">
        <v>9999</v>
      </c>
      <c r="I43" s="173">
        <v>9999</v>
      </c>
      <c r="J43" s="173">
        <v>9999</v>
      </c>
      <c r="K43" s="14"/>
      <c r="L43" s="14"/>
      <c r="M43" s="14"/>
      <c r="N43" s="14"/>
      <c r="O43" s="14"/>
      <c r="P43" s="14"/>
      <c r="Q43" s="14"/>
      <c r="R43" s="14"/>
    </row>
    <row r="44" spans="1:18" ht="16.5" customHeight="1" x14ac:dyDescent="0.45">
      <c r="A44" s="76" t="s">
        <v>58</v>
      </c>
      <c r="B44" s="76" t="s">
        <v>87</v>
      </c>
      <c r="C44" s="78"/>
      <c r="D44" s="78"/>
      <c r="E44" s="173">
        <v>9999</v>
      </c>
      <c r="F44" s="173">
        <v>9999</v>
      </c>
      <c r="G44" s="173">
        <v>9999</v>
      </c>
      <c r="H44" s="173">
        <v>9999</v>
      </c>
      <c r="I44" s="173">
        <v>9999</v>
      </c>
      <c r="J44" s="173">
        <v>9999</v>
      </c>
      <c r="K44" s="14"/>
      <c r="L44" s="14"/>
      <c r="M44" s="14"/>
      <c r="N44" s="14"/>
      <c r="O44" s="14"/>
      <c r="P44" s="14"/>
      <c r="Q44" s="14"/>
      <c r="R44" s="14"/>
    </row>
    <row r="45" spans="1:18" ht="16.5" customHeight="1" x14ac:dyDescent="0.45">
      <c r="A45" s="76" t="s">
        <v>58</v>
      </c>
      <c r="B45" s="76" t="s">
        <v>88</v>
      </c>
      <c r="C45" s="78"/>
      <c r="D45" s="78"/>
      <c r="E45" s="173">
        <v>9999</v>
      </c>
      <c r="F45" s="173">
        <v>9999</v>
      </c>
      <c r="G45" s="173">
        <v>9999</v>
      </c>
      <c r="H45" s="173">
        <v>9999</v>
      </c>
      <c r="I45" s="173">
        <v>9999</v>
      </c>
      <c r="J45" s="173">
        <v>9999</v>
      </c>
      <c r="K45" s="14"/>
      <c r="L45" s="14"/>
      <c r="M45" s="14"/>
      <c r="N45" s="14"/>
      <c r="O45" s="14"/>
      <c r="P45" s="14"/>
      <c r="Q45" s="14"/>
      <c r="R45" s="14"/>
    </row>
    <row r="46" spans="1:18" ht="16.5" customHeight="1" x14ac:dyDescent="0.45">
      <c r="A46" s="76" t="s">
        <v>58</v>
      </c>
      <c r="B46" s="76" t="s">
        <v>89</v>
      </c>
      <c r="C46" s="78"/>
      <c r="D46" s="78"/>
      <c r="E46" s="173">
        <v>9999</v>
      </c>
      <c r="F46" s="173">
        <v>9999</v>
      </c>
      <c r="G46" s="173">
        <v>9999</v>
      </c>
      <c r="H46" s="173">
        <v>9999</v>
      </c>
      <c r="I46" s="173">
        <v>9999</v>
      </c>
      <c r="J46" s="173">
        <v>9999</v>
      </c>
      <c r="K46" s="14"/>
      <c r="L46" s="14"/>
      <c r="M46" s="14"/>
      <c r="N46" s="14"/>
      <c r="O46" s="14"/>
      <c r="P46" s="14"/>
      <c r="Q46" s="14"/>
      <c r="R46" s="14"/>
    </row>
    <row r="47" spans="1:18" s="84" customFormat="1" ht="16.5" customHeight="1" x14ac:dyDescent="0.45">
      <c r="A47" s="80" t="s">
        <v>58</v>
      </c>
      <c r="B47" s="80" t="s">
        <v>90</v>
      </c>
      <c r="C47" s="82"/>
      <c r="D47" s="82"/>
      <c r="E47" s="10">
        <v>9999</v>
      </c>
      <c r="F47" s="10">
        <v>9999</v>
      </c>
      <c r="G47" s="10">
        <v>9999</v>
      </c>
      <c r="H47" s="10">
        <v>9999</v>
      </c>
      <c r="I47" s="10">
        <v>9999</v>
      </c>
      <c r="J47" s="10">
        <v>9999</v>
      </c>
      <c r="K47" s="102"/>
      <c r="L47" s="102"/>
      <c r="M47" s="102"/>
      <c r="N47" s="102"/>
      <c r="O47" s="102"/>
      <c r="P47" s="102"/>
      <c r="Q47" s="102"/>
      <c r="R47" s="102"/>
    </row>
    <row r="48" spans="1:18" ht="16.5" customHeight="1" x14ac:dyDescent="0.45">
      <c r="A48" s="76" t="s">
        <v>59</v>
      </c>
      <c r="B48" s="76" t="s">
        <v>85</v>
      </c>
      <c r="C48" s="78"/>
      <c r="D48" s="78"/>
      <c r="E48" s="172">
        <v>9999</v>
      </c>
      <c r="F48" s="172">
        <v>9999</v>
      </c>
      <c r="G48" s="172">
        <v>9999</v>
      </c>
      <c r="H48" s="172">
        <v>9999</v>
      </c>
      <c r="I48" s="172">
        <v>9999</v>
      </c>
      <c r="J48" s="172">
        <v>9999</v>
      </c>
      <c r="K48" s="14"/>
      <c r="L48" s="14"/>
      <c r="M48" s="14"/>
      <c r="N48" s="14"/>
      <c r="O48" s="14"/>
      <c r="P48" s="14"/>
      <c r="Q48" s="14"/>
      <c r="R48" s="14"/>
    </row>
    <row r="49" spans="1:18" ht="16.5" customHeight="1" x14ac:dyDescent="0.45">
      <c r="A49" s="76" t="s">
        <v>59</v>
      </c>
      <c r="B49" s="76" t="s">
        <v>289</v>
      </c>
      <c r="C49" s="78"/>
      <c r="D49" s="78"/>
      <c r="E49" s="173">
        <v>9999</v>
      </c>
      <c r="F49" s="173">
        <v>9999</v>
      </c>
      <c r="G49" s="173">
        <v>9999</v>
      </c>
      <c r="H49" s="173">
        <v>9999</v>
      </c>
      <c r="I49" s="173">
        <v>9999</v>
      </c>
      <c r="J49" s="173">
        <v>9999</v>
      </c>
      <c r="K49" s="14"/>
      <c r="L49" s="14"/>
      <c r="M49" s="14"/>
      <c r="N49" s="14"/>
      <c r="O49" s="14"/>
      <c r="P49" s="14"/>
      <c r="Q49" s="14"/>
      <c r="R49" s="14"/>
    </row>
    <row r="50" spans="1:18" ht="16.5" customHeight="1" x14ac:dyDescent="0.45">
      <c r="A50" s="76" t="s">
        <v>59</v>
      </c>
      <c r="B50" s="76" t="s">
        <v>290</v>
      </c>
      <c r="C50" s="78"/>
      <c r="D50" s="78"/>
      <c r="E50" s="173">
        <v>9999</v>
      </c>
      <c r="F50" s="173">
        <v>9999</v>
      </c>
      <c r="G50" s="173">
        <v>9999</v>
      </c>
      <c r="H50" s="173">
        <v>9999</v>
      </c>
      <c r="I50" s="173">
        <v>9999</v>
      </c>
      <c r="J50" s="173">
        <v>9999</v>
      </c>
      <c r="K50" s="14"/>
      <c r="L50" s="14"/>
      <c r="M50" s="14"/>
      <c r="N50" s="14"/>
      <c r="O50" s="14"/>
      <c r="P50" s="14"/>
      <c r="Q50" s="14"/>
      <c r="R50" s="14"/>
    </row>
    <row r="51" spans="1:18" ht="16.5" customHeight="1" x14ac:dyDescent="0.45">
      <c r="A51" s="76" t="s">
        <v>59</v>
      </c>
      <c r="B51" s="76" t="s">
        <v>291</v>
      </c>
      <c r="C51" s="78"/>
      <c r="D51" s="78"/>
      <c r="E51" s="173">
        <v>9999</v>
      </c>
      <c r="F51" s="173">
        <v>9999</v>
      </c>
      <c r="G51" s="173">
        <v>9999</v>
      </c>
      <c r="H51" s="173">
        <v>9999</v>
      </c>
      <c r="I51" s="173">
        <v>9999</v>
      </c>
      <c r="J51" s="173">
        <v>9999</v>
      </c>
      <c r="K51" s="14"/>
      <c r="L51" s="14"/>
      <c r="M51" s="14"/>
      <c r="N51" s="14"/>
      <c r="O51" s="14"/>
      <c r="P51" s="14"/>
      <c r="Q51" s="14"/>
      <c r="R51" s="14"/>
    </row>
    <row r="52" spans="1:18" ht="16.5" customHeight="1" x14ac:dyDescent="0.45">
      <c r="A52" s="76" t="s">
        <v>59</v>
      </c>
      <c r="B52" s="76" t="s">
        <v>292</v>
      </c>
      <c r="C52" s="78"/>
      <c r="D52" s="78"/>
      <c r="E52" s="173">
        <v>9999</v>
      </c>
      <c r="F52" s="173">
        <v>9999</v>
      </c>
      <c r="G52" s="173">
        <v>9999</v>
      </c>
      <c r="H52" s="173">
        <v>9999</v>
      </c>
      <c r="I52" s="173">
        <v>9999</v>
      </c>
      <c r="J52" s="173">
        <v>9999</v>
      </c>
      <c r="K52" s="14"/>
      <c r="L52" s="14"/>
      <c r="M52" s="14"/>
      <c r="N52" s="14"/>
      <c r="O52" s="14"/>
      <c r="P52" s="14"/>
      <c r="Q52" s="14"/>
      <c r="R52" s="14"/>
    </row>
    <row r="53" spans="1:18" ht="16.5" customHeight="1" x14ac:dyDescent="0.45">
      <c r="A53" s="76" t="s">
        <v>59</v>
      </c>
      <c r="B53" s="76" t="s">
        <v>293</v>
      </c>
      <c r="C53" s="78"/>
      <c r="D53" s="78"/>
      <c r="E53" s="173">
        <v>9999</v>
      </c>
      <c r="F53" s="173">
        <v>9999</v>
      </c>
      <c r="G53" s="173">
        <v>9999</v>
      </c>
      <c r="H53" s="173">
        <v>9999</v>
      </c>
      <c r="I53" s="173">
        <v>9999</v>
      </c>
      <c r="J53" s="173">
        <v>9999</v>
      </c>
      <c r="K53" s="14"/>
      <c r="L53" s="14"/>
      <c r="M53" s="14"/>
      <c r="N53" s="14"/>
      <c r="O53" s="14"/>
      <c r="P53" s="14"/>
      <c r="Q53" s="14"/>
      <c r="R53" s="14"/>
    </row>
    <row r="54" spans="1:18" ht="16.5" customHeight="1" x14ac:dyDescent="0.45">
      <c r="A54" s="76" t="s">
        <v>59</v>
      </c>
      <c r="B54" s="76" t="s">
        <v>294</v>
      </c>
      <c r="C54" s="78"/>
      <c r="D54" s="78"/>
      <c r="E54" s="173">
        <v>9999</v>
      </c>
      <c r="F54" s="173">
        <v>9999</v>
      </c>
      <c r="G54" s="173">
        <v>9999</v>
      </c>
      <c r="H54" s="173">
        <v>9999</v>
      </c>
      <c r="I54" s="173">
        <v>9999</v>
      </c>
      <c r="J54" s="173">
        <v>9999</v>
      </c>
      <c r="K54" s="14"/>
      <c r="L54" s="14"/>
      <c r="M54" s="14"/>
      <c r="N54" s="14"/>
      <c r="O54" s="14"/>
      <c r="P54" s="14"/>
      <c r="Q54" s="14"/>
      <c r="R54" s="14"/>
    </row>
    <row r="55" spans="1:18" ht="16.5" customHeight="1" x14ac:dyDescent="0.45">
      <c r="A55" s="76" t="s">
        <v>59</v>
      </c>
      <c r="B55" s="76" t="s">
        <v>295</v>
      </c>
      <c r="C55" s="78"/>
      <c r="D55" s="78"/>
      <c r="E55" s="173">
        <v>9999</v>
      </c>
      <c r="F55" s="173">
        <v>9999</v>
      </c>
      <c r="G55" s="173">
        <v>9999</v>
      </c>
      <c r="H55" s="173">
        <v>9999</v>
      </c>
      <c r="I55" s="173">
        <v>9999</v>
      </c>
      <c r="J55" s="173">
        <v>9999</v>
      </c>
      <c r="K55" s="14"/>
      <c r="L55" s="14"/>
      <c r="M55" s="14"/>
      <c r="N55" s="14"/>
      <c r="O55" s="14"/>
      <c r="P55" s="14"/>
      <c r="Q55" s="14"/>
      <c r="R55" s="14"/>
    </row>
    <row r="56" spans="1:18" ht="16.5" customHeight="1" x14ac:dyDescent="0.45">
      <c r="A56" s="76" t="s">
        <v>59</v>
      </c>
      <c r="B56" s="76" t="s">
        <v>86</v>
      </c>
      <c r="C56" s="78"/>
      <c r="D56" s="78"/>
      <c r="E56" s="173">
        <v>9999</v>
      </c>
      <c r="F56" s="173">
        <v>9999</v>
      </c>
      <c r="G56" s="173">
        <v>9999</v>
      </c>
      <c r="H56" s="173">
        <v>9999</v>
      </c>
      <c r="I56" s="173">
        <v>9999</v>
      </c>
      <c r="J56" s="173">
        <v>9999</v>
      </c>
      <c r="K56" s="14"/>
      <c r="L56" s="14"/>
      <c r="M56" s="14"/>
      <c r="N56" s="14"/>
      <c r="O56" s="14"/>
      <c r="P56" s="14"/>
      <c r="Q56" s="14"/>
      <c r="R56" s="14"/>
    </row>
    <row r="57" spans="1:18" ht="16.5" customHeight="1" x14ac:dyDescent="0.45">
      <c r="A57" s="76" t="s">
        <v>59</v>
      </c>
      <c r="B57" s="76" t="s">
        <v>87</v>
      </c>
      <c r="C57" s="78"/>
      <c r="D57" s="78"/>
      <c r="E57" s="173">
        <v>9999</v>
      </c>
      <c r="F57" s="173">
        <v>9999</v>
      </c>
      <c r="G57" s="173">
        <v>9999</v>
      </c>
      <c r="H57" s="173">
        <v>9999</v>
      </c>
      <c r="I57" s="173">
        <v>9999</v>
      </c>
      <c r="J57" s="173">
        <v>9999</v>
      </c>
      <c r="K57" s="14"/>
      <c r="L57" s="14"/>
      <c r="M57" s="14"/>
      <c r="N57" s="14"/>
      <c r="O57" s="14"/>
      <c r="P57" s="14"/>
      <c r="Q57" s="14"/>
      <c r="R57" s="14"/>
    </row>
    <row r="58" spans="1:18" ht="16.5" customHeight="1" x14ac:dyDescent="0.45">
      <c r="A58" s="76" t="s">
        <v>59</v>
      </c>
      <c r="B58" s="76" t="s">
        <v>88</v>
      </c>
      <c r="C58" s="78"/>
      <c r="D58" s="78"/>
      <c r="E58" s="173">
        <v>9999</v>
      </c>
      <c r="F58" s="173">
        <v>9999</v>
      </c>
      <c r="G58" s="173">
        <v>9999</v>
      </c>
      <c r="H58" s="173">
        <v>9999</v>
      </c>
      <c r="I58" s="173">
        <v>9999</v>
      </c>
      <c r="J58" s="173">
        <v>9999</v>
      </c>
      <c r="K58" s="14"/>
      <c r="L58" s="14"/>
      <c r="M58" s="14"/>
      <c r="N58" s="14"/>
      <c r="O58" s="14"/>
      <c r="P58" s="14"/>
      <c r="Q58" s="14"/>
      <c r="R58" s="14"/>
    </row>
    <row r="59" spans="1:18" ht="16.5" customHeight="1" x14ac:dyDescent="0.45">
      <c r="A59" s="76" t="s">
        <v>59</v>
      </c>
      <c r="B59" s="76" t="s">
        <v>89</v>
      </c>
      <c r="C59" s="78"/>
      <c r="D59" s="78"/>
      <c r="E59" s="173">
        <v>9999</v>
      </c>
      <c r="F59" s="173">
        <v>9999</v>
      </c>
      <c r="G59" s="173">
        <v>9999</v>
      </c>
      <c r="H59" s="173">
        <v>9999</v>
      </c>
      <c r="I59" s="173">
        <v>9999</v>
      </c>
      <c r="J59" s="173">
        <v>9999</v>
      </c>
      <c r="K59" s="14"/>
      <c r="L59" s="14"/>
      <c r="M59" s="14"/>
      <c r="N59" s="14"/>
      <c r="O59" s="14"/>
      <c r="P59" s="14"/>
      <c r="Q59" s="14"/>
      <c r="R59" s="14"/>
    </row>
    <row r="60" spans="1:18" s="84" customFormat="1" ht="16.5" customHeight="1" x14ac:dyDescent="0.45">
      <c r="A60" s="80" t="s">
        <v>59</v>
      </c>
      <c r="B60" s="80" t="s">
        <v>90</v>
      </c>
      <c r="C60" s="82"/>
      <c r="D60" s="82"/>
      <c r="E60" s="10">
        <v>9999</v>
      </c>
      <c r="F60" s="10">
        <v>9999</v>
      </c>
      <c r="G60" s="10">
        <v>9999</v>
      </c>
      <c r="H60" s="10">
        <v>9999</v>
      </c>
      <c r="I60" s="10">
        <v>9999</v>
      </c>
      <c r="J60" s="10">
        <v>9999</v>
      </c>
      <c r="K60" s="102"/>
      <c r="L60" s="102"/>
      <c r="M60" s="102"/>
      <c r="N60" s="102"/>
      <c r="O60" s="102"/>
      <c r="P60" s="102"/>
      <c r="Q60" s="102"/>
      <c r="R60" s="102"/>
    </row>
    <row r="61" spans="1:18" ht="16.5" customHeight="1" x14ac:dyDescent="0.45">
      <c r="A61" s="76" t="s">
        <v>61</v>
      </c>
      <c r="B61" s="76" t="s">
        <v>85</v>
      </c>
      <c r="C61" s="78"/>
      <c r="D61" s="78"/>
      <c r="E61" s="172">
        <v>9999</v>
      </c>
      <c r="F61" s="172">
        <v>9999</v>
      </c>
      <c r="G61" s="172">
        <v>9999</v>
      </c>
      <c r="H61" s="172">
        <v>9999</v>
      </c>
      <c r="I61" s="172">
        <v>9999</v>
      </c>
      <c r="J61" s="172">
        <v>9999</v>
      </c>
      <c r="K61" s="14"/>
      <c r="L61" s="14"/>
      <c r="M61" s="14"/>
      <c r="N61" s="14"/>
      <c r="O61" s="14"/>
      <c r="P61" s="14"/>
      <c r="Q61" s="14"/>
      <c r="R61" s="14"/>
    </row>
    <row r="62" spans="1:18" ht="16.5" customHeight="1" x14ac:dyDescent="0.45">
      <c r="A62" s="76" t="s">
        <v>61</v>
      </c>
      <c r="B62" s="76" t="s">
        <v>289</v>
      </c>
      <c r="C62" s="78"/>
      <c r="D62" s="78"/>
      <c r="E62" s="173">
        <v>9999</v>
      </c>
      <c r="F62" s="173">
        <v>9999</v>
      </c>
      <c r="G62" s="173">
        <v>9999</v>
      </c>
      <c r="H62" s="173">
        <v>9999</v>
      </c>
      <c r="I62" s="173">
        <v>9999</v>
      </c>
      <c r="J62" s="173">
        <v>9999</v>
      </c>
      <c r="K62" s="14"/>
      <c r="L62" s="14"/>
      <c r="M62" s="14"/>
      <c r="N62" s="14"/>
      <c r="O62" s="14"/>
      <c r="P62" s="14"/>
      <c r="Q62" s="14"/>
      <c r="R62" s="14"/>
    </row>
    <row r="63" spans="1:18" ht="16.5" customHeight="1" x14ac:dyDescent="0.45">
      <c r="A63" s="76" t="s">
        <v>61</v>
      </c>
      <c r="B63" s="76" t="s">
        <v>290</v>
      </c>
      <c r="C63" s="78"/>
      <c r="D63" s="78"/>
      <c r="E63" s="173">
        <v>9999</v>
      </c>
      <c r="F63" s="173">
        <v>9999</v>
      </c>
      <c r="G63" s="173">
        <v>9999</v>
      </c>
      <c r="H63" s="173">
        <v>9999</v>
      </c>
      <c r="I63" s="173">
        <v>9999</v>
      </c>
      <c r="J63" s="173">
        <v>9999</v>
      </c>
      <c r="K63" s="14"/>
      <c r="L63" s="14"/>
      <c r="M63" s="14"/>
      <c r="N63" s="14"/>
      <c r="O63" s="14"/>
      <c r="P63" s="14"/>
      <c r="Q63" s="14"/>
      <c r="R63" s="14"/>
    </row>
    <row r="64" spans="1:18" ht="16.5" customHeight="1" x14ac:dyDescent="0.45">
      <c r="A64" s="76" t="s">
        <v>61</v>
      </c>
      <c r="B64" s="76" t="s">
        <v>291</v>
      </c>
      <c r="C64" s="78"/>
      <c r="D64" s="78"/>
      <c r="E64" s="173">
        <v>9999</v>
      </c>
      <c r="F64" s="173">
        <v>9999</v>
      </c>
      <c r="G64" s="173">
        <v>9999</v>
      </c>
      <c r="H64" s="173">
        <v>9999</v>
      </c>
      <c r="I64" s="173">
        <v>9999</v>
      </c>
      <c r="J64" s="173">
        <v>9999</v>
      </c>
      <c r="K64" s="14"/>
      <c r="L64" s="14"/>
      <c r="M64" s="14"/>
      <c r="N64" s="14"/>
      <c r="O64" s="14"/>
      <c r="P64" s="14"/>
      <c r="Q64" s="14"/>
      <c r="R64" s="14"/>
    </row>
    <row r="65" spans="1:18" ht="16.5" customHeight="1" x14ac:dyDescent="0.45">
      <c r="A65" s="76" t="s">
        <v>61</v>
      </c>
      <c r="B65" s="76" t="s">
        <v>292</v>
      </c>
      <c r="C65" s="78"/>
      <c r="D65" s="78"/>
      <c r="E65" s="173">
        <v>9999</v>
      </c>
      <c r="F65" s="173">
        <v>9999</v>
      </c>
      <c r="G65" s="173">
        <v>9999</v>
      </c>
      <c r="H65" s="173">
        <v>9999</v>
      </c>
      <c r="I65" s="173">
        <v>9999</v>
      </c>
      <c r="J65" s="173">
        <v>9999</v>
      </c>
      <c r="K65" s="14"/>
      <c r="L65" s="14"/>
      <c r="M65" s="14"/>
      <c r="N65" s="14"/>
      <c r="O65" s="14"/>
      <c r="P65" s="14"/>
      <c r="Q65" s="14"/>
      <c r="R65" s="14"/>
    </row>
    <row r="66" spans="1:18" ht="16.5" customHeight="1" x14ac:dyDescent="0.45">
      <c r="A66" s="76" t="s">
        <v>61</v>
      </c>
      <c r="B66" s="76" t="s">
        <v>293</v>
      </c>
      <c r="C66" s="78"/>
      <c r="D66" s="78"/>
      <c r="E66" s="173">
        <v>9999</v>
      </c>
      <c r="F66" s="173">
        <v>9999</v>
      </c>
      <c r="G66" s="173">
        <v>9999</v>
      </c>
      <c r="H66" s="173">
        <v>9999</v>
      </c>
      <c r="I66" s="173">
        <v>9999</v>
      </c>
      <c r="J66" s="173">
        <v>9999</v>
      </c>
      <c r="K66" s="14"/>
      <c r="L66" s="14"/>
      <c r="M66" s="14"/>
      <c r="N66" s="14"/>
      <c r="O66" s="14"/>
      <c r="P66" s="14"/>
      <c r="Q66" s="14"/>
      <c r="R66" s="14"/>
    </row>
    <row r="67" spans="1:18" ht="16.5" customHeight="1" x14ac:dyDescent="0.45">
      <c r="A67" s="76" t="s">
        <v>61</v>
      </c>
      <c r="B67" s="76" t="s">
        <v>294</v>
      </c>
      <c r="C67" s="78"/>
      <c r="D67" s="78"/>
      <c r="E67" s="173">
        <v>9999</v>
      </c>
      <c r="F67" s="173">
        <v>9999</v>
      </c>
      <c r="G67" s="173">
        <v>9999</v>
      </c>
      <c r="H67" s="173">
        <v>9999</v>
      </c>
      <c r="I67" s="173">
        <v>9999</v>
      </c>
      <c r="J67" s="173">
        <v>9999</v>
      </c>
      <c r="K67" s="14"/>
      <c r="L67" s="14"/>
      <c r="M67" s="14"/>
      <c r="N67" s="14"/>
      <c r="O67" s="14"/>
      <c r="P67" s="14"/>
      <c r="Q67" s="14"/>
      <c r="R67" s="14"/>
    </row>
    <row r="68" spans="1:18" ht="16.5" customHeight="1" x14ac:dyDescent="0.45">
      <c r="A68" s="76" t="s">
        <v>61</v>
      </c>
      <c r="B68" s="76" t="s">
        <v>295</v>
      </c>
      <c r="C68" s="78"/>
      <c r="D68" s="78"/>
      <c r="E68" s="173">
        <v>9999</v>
      </c>
      <c r="F68" s="173">
        <v>9999</v>
      </c>
      <c r="G68" s="173">
        <v>9999</v>
      </c>
      <c r="H68" s="173">
        <v>9999</v>
      </c>
      <c r="I68" s="173">
        <v>9999</v>
      </c>
      <c r="J68" s="173">
        <v>9999</v>
      </c>
      <c r="K68" s="14"/>
      <c r="L68" s="14"/>
      <c r="M68" s="14"/>
      <c r="N68" s="14"/>
      <c r="O68" s="14"/>
      <c r="P68" s="14"/>
      <c r="Q68" s="14"/>
      <c r="R68" s="14"/>
    </row>
    <row r="69" spans="1:18" ht="16.5" customHeight="1" x14ac:dyDescent="0.45">
      <c r="A69" s="76" t="s">
        <v>61</v>
      </c>
      <c r="B69" s="76" t="s">
        <v>86</v>
      </c>
      <c r="C69" s="78"/>
      <c r="D69" s="78"/>
      <c r="E69" s="173">
        <v>9999</v>
      </c>
      <c r="F69" s="173">
        <v>9999</v>
      </c>
      <c r="G69" s="173">
        <v>9999</v>
      </c>
      <c r="H69" s="173">
        <v>9999</v>
      </c>
      <c r="I69" s="173">
        <v>9999</v>
      </c>
      <c r="J69" s="173">
        <v>9999</v>
      </c>
      <c r="K69" s="14"/>
      <c r="L69" s="14"/>
      <c r="M69" s="14"/>
      <c r="N69" s="14"/>
      <c r="O69" s="14"/>
      <c r="P69" s="14"/>
      <c r="Q69" s="14"/>
      <c r="R69" s="14"/>
    </row>
    <row r="70" spans="1:18" ht="16.5" customHeight="1" x14ac:dyDescent="0.45">
      <c r="A70" s="76" t="s">
        <v>61</v>
      </c>
      <c r="B70" s="76" t="s">
        <v>87</v>
      </c>
      <c r="C70" s="78"/>
      <c r="D70" s="78"/>
      <c r="E70" s="173">
        <v>9999</v>
      </c>
      <c r="F70" s="173">
        <v>9999</v>
      </c>
      <c r="G70" s="173">
        <v>9999</v>
      </c>
      <c r="H70" s="173">
        <v>9999</v>
      </c>
      <c r="I70" s="173">
        <v>9999</v>
      </c>
      <c r="J70" s="173">
        <v>9999</v>
      </c>
      <c r="K70" s="14"/>
      <c r="L70" s="14"/>
      <c r="M70" s="14"/>
      <c r="N70" s="14"/>
      <c r="O70" s="14"/>
      <c r="P70" s="14"/>
      <c r="Q70" s="14"/>
      <c r="R70" s="14"/>
    </row>
    <row r="71" spans="1:18" ht="16.5" customHeight="1" x14ac:dyDescent="0.45">
      <c r="A71" s="76" t="s">
        <v>61</v>
      </c>
      <c r="B71" s="76" t="s">
        <v>88</v>
      </c>
      <c r="C71" s="78"/>
      <c r="D71" s="78"/>
      <c r="E71" s="173">
        <v>9999</v>
      </c>
      <c r="F71" s="173">
        <v>9999</v>
      </c>
      <c r="G71" s="173">
        <v>9999</v>
      </c>
      <c r="H71" s="173">
        <v>9999</v>
      </c>
      <c r="I71" s="173">
        <v>9999</v>
      </c>
      <c r="J71" s="173">
        <v>9999</v>
      </c>
      <c r="K71" s="14"/>
      <c r="L71" s="14"/>
      <c r="M71" s="14"/>
      <c r="N71" s="14"/>
      <c r="O71" s="14"/>
      <c r="P71" s="14"/>
      <c r="Q71" s="14"/>
      <c r="R71" s="14"/>
    </row>
    <row r="72" spans="1:18" ht="16.5" customHeight="1" x14ac:dyDescent="0.45">
      <c r="A72" s="76" t="s">
        <v>61</v>
      </c>
      <c r="B72" s="76" t="s">
        <v>89</v>
      </c>
      <c r="C72" s="78"/>
      <c r="D72" s="78"/>
      <c r="E72" s="173">
        <v>9999</v>
      </c>
      <c r="F72" s="173">
        <v>9999</v>
      </c>
      <c r="G72" s="173">
        <v>9999</v>
      </c>
      <c r="H72" s="173">
        <v>9999</v>
      </c>
      <c r="I72" s="173">
        <v>9999</v>
      </c>
      <c r="J72" s="173">
        <v>9999</v>
      </c>
      <c r="K72" s="14"/>
      <c r="L72" s="14"/>
      <c r="M72" s="14"/>
      <c r="N72" s="14"/>
      <c r="O72" s="14"/>
      <c r="P72" s="14"/>
      <c r="Q72" s="14"/>
      <c r="R72" s="14"/>
    </row>
    <row r="73" spans="1:18" s="84" customFormat="1" ht="16.5" customHeight="1" x14ac:dyDescent="0.45">
      <c r="A73" s="80" t="s">
        <v>61</v>
      </c>
      <c r="B73" s="80" t="s">
        <v>90</v>
      </c>
      <c r="C73" s="82"/>
      <c r="D73" s="82"/>
      <c r="E73" s="10">
        <v>9999</v>
      </c>
      <c r="F73" s="10">
        <v>9999</v>
      </c>
      <c r="G73" s="10">
        <v>9999</v>
      </c>
      <c r="H73" s="10">
        <v>9999</v>
      </c>
      <c r="I73" s="10">
        <v>9999</v>
      </c>
      <c r="J73" s="10">
        <v>9999</v>
      </c>
      <c r="K73" s="102"/>
      <c r="L73" s="102"/>
      <c r="M73" s="102"/>
      <c r="N73" s="102"/>
      <c r="O73" s="102"/>
      <c r="P73" s="102"/>
      <c r="Q73" s="102"/>
      <c r="R73" s="102"/>
    </row>
    <row r="74" spans="1:18" ht="16.5" customHeight="1" x14ac:dyDescent="0.45">
      <c r="A74" s="76" t="s">
        <v>63</v>
      </c>
      <c r="B74" s="76" t="s">
        <v>85</v>
      </c>
      <c r="C74" s="78"/>
      <c r="D74" s="78"/>
      <c r="E74" s="172">
        <v>9999</v>
      </c>
      <c r="F74" s="172">
        <v>9999</v>
      </c>
      <c r="G74" s="172">
        <v>9999</v>
      </c>
      <c r="H74" s="172">
        <v>9999</v>
      </c>
      <c r="I74" s="172">
        <v>9999</v>
      </c>
      <c r="J74" s="172">
        <v>9999</v>
      </c>
      <c r="K74" s="14"/>
      <c r="L74" s="14"/>
      <c r="M74" s="14"/>
      <c r="N74" s="14"/>
      <c r="O74" s="14"/>
      <c r="P74" s="14"/>
      <c r="Q74" s="14"/>
      <c r="R74" s="14"/>
    </row>
    <row r="75" spans="1:18" ht="16.5" customHeight="1" x14ac:dyDescent="0.45">
      <c r="A75" s="76" t="s">
        <v>63</v>
      </c>
      <c r="B75" s="76" t="s">
        <v>289</v>
      </c>
      <c r="C75" s="78"/>
      <c r="D75" s="78"/>
      <c r="E75" s="173">
        <v>9999</v>
      </c>
      <c r="F75" s="173">
        <v>9999</v>
      </c>
      <c r="G75" s="173">
        <v>9999</v>
      </c>
      <c r="H75" s="173">
        <v>9999</v>
      </c>
      <c r="I75" s="173">
        <v>9999</v>
      </c>
      <c r="J75" s="173">
        <v>9999</v>
      </c>
      <c r="K75" s="14"/>
      <c r="L75" s="14"/>
      <c r="M75" s="14"/>
      <c r="N75" s="14"/>
      <c r="O75" s="14"/>
      <c r="P75" s="14"/>
      <c r="Q75" s="14"/>
      <c r="R75" s="14"/>
    </row>
    <row r="76" spans="1:18" ht="16.5" customHeight="1" x14ac:dyDescent="0.45">
      <c r="A76" s="76" t="s">
        <v>63</v>
      </c>
      <c r="B76" s="76" t="s">
        <v>290</v>
      </c>
      <c r="C76" s="78"/>
      <c r="D76" s="78"/>
      <c r="E76" s="173">
        <v>9999</v>
      </c>
      <c r="F76" s="173">
        <v>9999</v>
      </c>
      <c r="G76" s="173">
        <v>9999</v>
      </c>
      <c r="H76" s="173">
        <v>9999</v>
      </c>
      <c r="I76" s="173">
        <v>9999</v>
      </c>
      <c r="J76" s="173">
        <v>9999</v>
      </c>
      <c r="K76" s="14"/>
      <c r="L76" s="14"/>
      <c r="M76" s="14"/>
      <c r="N76" s="14"/>
      <c r="O76" s="14"/>
      <c r="P76" s="14"/>
      <c r="Q76" s="14"/>
      <c r="R76" s="14"/>
    </row>
    <row r="77" spans="1:18" ht="16.5" customHeight="1" x14ac:dyDescent="0.45">
      <c r="A77" s="76" t="s">
        <v>63</v>
      </c>
      <c r="B77" s="76" t="s">
        <v>291</v>
      </c>
      <c r="C77" s="78"/>
      <c r="D77" s="78"/>
      <c r="E77" s="173">
        <v>9999</v>
      </c>
      <c r="F77" s="173">
        <v>9999</v>
      </c>
      <c r="G77" s="173">
        <v>9999</v>
      </c>
      <c r="H77" s="173">
        <v>9999</v>
      </c>
      <c r="I77" s="173">
        <v>9999</v>
      </c>
      <c r="J77" s="173">
        <v>9999</v>
      </c>
      <c r="K77" s="14"/>
      <c r="L77" s="14"/>
      <c r="M77" s="14"/>
      <c r="N77" s="14"/>
      <c r="O77" s="14"/>
      <c r="P77" s="14"/>
      <c r="Q77" s="14"/>
      <c r="R77" s="14"/>
    </row>
    <row r="78" spans="1:18" ht="16.5" customHeight="1" x14ac:dyDescent="0.45">
      <c r="A78" s="76" t="s">
        <v>63</v>
      </c>
      <c r="B78" s="76" t="s">
        <v>292</v>
      </c>
      <c r="C78" s="78"/>
      <c r="D78" s="78"/>
      <c r="E78" s="173">
        <v>9999</v>
      </c>
      <c r="F78" s="173">
        <v>9999</v>
      </c>
      <c r="G78" s="173">
        <v>9999</v>
      </c>
      <c r="H78" s="173">
        <v>9999</v>
      </c>
      <c r="I78" s="173">
        <v>9999</v>
      </c>
      <c r="J78" s="173">
        <v>9999</v>
      </c>
      <c r="K78" s="14"/>
      <c r="L78" s="14"/>
      <c r="M78" s="14"/>
      <c r="N78" s="14"/>
      <c r="O78" s="14"/>
      <c r="P78" s="14"/>
      <c r="Q78" s="14"/>
      <c r="R78" s="14"/>
    </row>
    <row r="79" spans="1:18" ht="16.5" customHeight="1" x14ac:dyDescent="0.45">
      <c r="A79" s="76" t="s">
        <v>63</v>
      </c>
      <c r="B79" s="76" t="s">
        <v>293</v>
      </c>
      <c r="C79" s="78"/>
      <c r="D79" s="78"/>
      <c r="E79" s="173">
        <v>9999</v>
      </c>
      <c r="F79" s="173">
        <v>9999</v>
      </c>
      <c r="G79" s="173">
        <v>9999</v>
      </c>
      <c r="H79" s="173">
        <v>9999</v>
      </c>
      <c r="I79" s="173">
        <v>9999</v>
      </c>
      <c r="J79" s="173">
        <v>9999</v>
      </c>
      <c r="K79" s="14"/>
      <c r="L79" s="14"/>
      <c r="M79" s="14"/>
      <c r="N79" s="14"/>
      <c r="O79" s="14"/>
      <c r="P79" s="14"/>
      <c r="Q79" s="14"/>
      <c r="R79" s="14"/>
    </row>
    <row r="80" spans="1:18" ht="16.5" customHeight="1" x14ac:dyDescent="0.45">
      <c r="A80" s="76" t="s">
        <v>63</v>
      </c>
      <c r="B80" s="76" t="s">
        <v>294</v>
      </c>
      <c r="C80" s="78"/>
      <c r="D80" s="78"/>
      <c r="E80" s="173">
        <v>9999</v>
      </c>
      <c r="F80" s="173">
        <v>9999</v>
      </c>
      <c r="G80" s="173">
        <v>9999</v>
      </c>
      <c r="H80" s="173">
        <v>9999</v>
      </c>
      <c r="I80" s="173">
        <v>9999</v>
      </c>
      <c r="J80" s="173">
        <v>9999</v>
      </c>
      <c r="K80" s="14"/>
      <c r="L80" s="14"/>
      <c r="M80" s="14"/>
      <c r="N80" s="14"/>
      <c r="O80" s="14"/>
      <c r="P80" s="14"/>
      <c r="Q80" s="14"/>
      <c r="R80" s="14"/>
    </row>
    <row r="81" spans="1:18" ht="16.5" customHeight="1" x14ac:dyDescent="0.45">
      <c r="A81" s="76" t="s">
        <v>63</v>
      </c>
      <c r="B81" s="76" t="s">
        <v>295</v>
      </c>
      <c r="C81" s="78"/>
      <c r="D81" s="78"/>
      <c r="E81" s="173">
        <v>9999</v>
      </c>
      <c r="F81" s="173">
        <v>9999</v>
      </c>
      <c r="G81" s="173">
        <v>9999</v>
      </c>
      <c r="H81" s="173">
        <v>9999</v>
      </c>
      <c r="I81" s="173">
        <v>9999</v>
      </c>
      <c r="J81" s="173">
        <v>9999</v>
      </c>
      <c r="K81" s="14"/>
      <c r="L81" s="14"/>
      <c r="M81" s="14"/>
      <c r="N81" s="14"/>
      <c r="O81" s="14"/>
      <c r="P81" s="14"/>
      <c r="Q81" s="14"/>
      <c r="R81" s="14"/>
    </row>
    <row r="82" spans="1:18" ht="16.5" customHeight="1" x14ac:dyDescent="0.45">
      <c r="A82" s="76" t="s">
        <v>63</v>
      </c>
      <c r="B82" s="76" t="s">
        <v>86</v>
      </c>
      <c r="C82" s="78"/>
      <c r="D82" s="78"/>
      <c r="E82" s="173">
        <v>9999</v>
      </c>
      <c r="F82" s="173">
        <v>9999</v>
      </c>
      <c r="G82" s="173">
        <v>9999</v>
      </c>
      <c r="H82" s="173">
        <v>9999</v>
      </c>
      <c r="I82" s="173">
        <v>9999</v>
      </c>
      <c r="J82" s="173">
        <v>9999</v>
      </c>
      <c r="K82" s="14"/>
      <c r="L82" s="14"/>
      <c r="M82" s="14"/>
      <c r="N82" s="14"/>
      <c r="O82" s="14"/>
      <c r="P82" s="14"/>
      <c r="Q82" s="14"/>
      <c r="R82" s="14"/>
    </row>
    <row r="83" spans="1:18" ht="16.5" customHeight="1" x14ac:dyDescent="0.45">
      <c r="A83" s="76" t="s">
        <v>63</v>
      </c>
      <c r="B83" s="76" t="s">
        <v>87</v>
      </c>
      <c r="C83" s="78"/>
      <c r="D83" s="78"/>
      <c r="E83" s="173">
        <v>9999</v>
      </c>
      <c r="F83" s="173">
        <v>9999</v>
      </c>
      <c r="G83" s="173">
        <v>9999</v>
      </c>
      <c r="H83" s="173">
        <v>9999</v>
      </c>
      <c r="I83" s="173">
        <v>9999</v>
      </c>
      <c r="J83" s="173">
        <v>9999</v>
      </c>
      <c r="K83" s="14"/>
      <c r="L83" s="14"/>
      <c r="M83" s="14"/>
      <c r="N83" s="14"/>
      <c r="O83" s="14"/>
      <c r="P83" s="14"/>
      <c r="Q83" s="14"/>
      <c r="R83" s="14"/>
    </row>
    <row r="84" spans="1:18" ht="16.5" customHeight="1" x14ac:dyDescent="0.45">
      <c r="A84" s="76" t="s">
        <v>63</v>
      </c>
      <c r="B84" s="76" t="s">
        <v>88</v>
      </c>
      <c r="C84" s="78"/>
      <c r="D84" s="78"/>
      <c r="E84" s="173">
        <v>9999</v>
      </c>
      <c r="F84" s="173">
        <v>9999</v>
      </c>
      <c r="G84" s="173">
        <v>9999</v>
      </c>
      <c r="H84" s="173">
        <v>9999</v>
      </c>
      <c r="I84" s="173">
        <v>9999</v>
      </c>
      <c r="J84" s="173">
        <v>9999</v>
      </c>
      <c r="K84" s="14"/>
      <c r="L84" s="14"/>
      <c r="M84" s="14"/>
      <c r="N84" s="14"/>
      <c r="O84" s="14"/>
      <c r="P84" s="14"/>
      <c r="Q84" s="14"/>
      <c r="R84" s="14"/>
    </row>
    <row r="85" spans="1:18" ht="16.5" customHeight="1" x14ac:dyDescent="0.45">
      <c r="A85" s="76" t="s">
        <v>63</v>
      </c>
      <c r="B85" s="76" t="s">
        <v>89</v>
      </c>
      <c r="C85" s="78"/>
      <c r="D85" s="78"/>
      <c r="E85" s="173">
        <v>9999</v>
      </c>
      <c r="F85" s="173">
        <v>9999</v>
      </c>
      <c r="G85" s="173">
        <v>9999</v>
      </c>
      <c r="H85" s="173">
        <v>9999</v>
      </c>
      <c r="I85" s="173">
        <v>9999</v>
      </c>
      <c r="J85" s="173">
        <v>9999</v>
      </c>
      <c r="K85" s="14"/>
      <c r="L85" s="14"/>
      <c r="M85" s="14"/>
      <c r="N85" s="14"/>
      <c r="O85" s="14"/>
      <c r="P85" s="14"/>
      <c r="Q85" s="14"/>
      <c r="R85" s="14"/>
    </row>
    <row r="86" spans="1:18" s="84" customFormat="1" ht="16.5" customHeight="1" x14ac:dyDescent="0.45">
      <c r="A86" s="80" t="s">
        <v>63</v>
      </c>
      <c r="B86" s="80" t="s">
        <v>90</v>
      </c>
      <c r="C86" s="82"/>
      <c r="D86" s="82"/>
      <c r="E86" s="10">
        <v>9999</v>
      </c>
      <c r="F86" s="10">
        <v>9999</v>
      </c>
      <c r="G86" s="10">
        <v>9999</v>
      </c>
      <c r="H86" s="10">
        <v>9999</v>
      </c>
      <c r="I86" s="10">
        <v>9999</v>
      </c>
      <c r="J86" s="10">
        <v>9999</v>
      </c>
      <c r="K86" s="102"/>
      <c r="L86" s="102"/>
      <c r="M86" s="102"/>
      <c r="N86" s="102"/>
      <c r="O86" s="102"/>
      <c r="P86" s="102"/>
      <c r="Q86" s="102"/>
      <c r="R86" s="102"/>
    </row>
    <row r="87" spans="1:18" ht="16.5" customHeight="1" x14ac:dyDescent="0.45">
      <c r="A87" s="76" t="s">
        <v>65</v>
      </c>
      <c r="B87" s="76" t="s">
        <v>85</v>
      </c>
      <c r="C87" s="78"/>
      <c r="D87" s="78"/>
      <c r="E87" s="172">
        <v>9999</v>
      </c>
      <c r="F87" s="172">
        <v>9999</v>
      </c>
      <c r="G87" s="172">
        <v>9999</v>
      </c>
      <c r="H87" s="172">
        <v>9999</v>
      </c>
      <c r="I87" s="172">
        <v>9999</v>
      </c>
      <c r="J87" s="172">
        <v>9999</v>
      </c>
      <c r="K87" s="14"/>
      <c r="L87" s="14"/>
      <c r="M87" s="14"/>
      <c r="N87" s="14"/>
      <c r="O87" s="14"/>
      <c r="P87" s="14"/>
      <c r="Q87" s="14"/>
      <c r="R87" s="14"/>
    </row>
    <row r="88" spans="1:18" ht="16.5" customHeight="1" x14ac:dyDescent="0.45">
      <c r="A88" s="76" t="s">
        <v>65</v>
      </c>
      <c r="B88" s="76" t="s">
        <v>289</v>
      </c>
      <c r="C88" s="78"/>
      <c r="D88" s="78"/>
      <c r="E88" s="173">
        <v>9999</v>
      </c>
      <c r="F88" s="173">
        <v>9999</v>
      </c>
      <c r="G88" s="173">
        <v>9999</v>
      </c>
      <c r="H88" s="173">
        <v>9999</v>
      </c>
      <c r="I88" s="173">
        <v>9999</v>
      </c>
      <c r="J88" s="173">
        <v>9999</v>
      </c>
      <c r="K88" s="14"/>
      <c r="L88" s="14"/>
      <c r="M88" s="14"/>
      <c r="N88" s="14"/>
      <c r="O88" s="14"/>
      <c r="P88" s="14"/>
      <c r="Q88" s="14"/>
      <c r="R88" s="14"/>
    </row>
    <row r="89" spans="1:18" ht="16.5" customHeight="1" x14ac:dyDescent="0.45">
      <c r="A89" s="76" t="s">
        <v>65</v>
      </c>
      <c r="B89" s="76" t="s">
        <v>290</v>
      </c>
      <c r="C89" s="78"/>
      <c r="D89" s="78"/>
      <c r="E89" s="173">
        <v>9999</v>
      </c>
      <c r="F89" s="173">
        <v>9999</v>
      </c>
      <c r="G89" s="173">
        <v>9999</v>
      </c>
      <c r="H89" s="173">
        <v>9999</v>
      </c>
      <c r="I89" s="173">
        <v>9999</v>
      </c>
      <c r="J89" s="173">
        <v>9999</v>
      </c>
      <c r="K89" s="14"/>
      <c r="L89" s="14"/>
      <c r="M89" s="14"/>
      <c r="N89" s="14"/>
      <c r="O89" s="14"/>
      <c r="P89" s="14"/>
      <c r="Q89" s="14"/>
      <c r="R89" s="14"/>
    </row>
    <row r="90" spans="1:18" ht="16.5" customHeight="1" x14ac:dyDescent="0.45">
      <c r="A90" s="76" t="s">
        <v>65</v>
      </c>
      <c r="B90" s="76" t="s">
        <v>291</v>
      </c>
      <c r="C90" s="78"/>
      <c r="D90" s="78"/>
      <c r="E90" s="173">
        <v>9999</v>
      </c>
      <c r="F90" s="173">
        <v>9999</v>
      </c>
      <c r="G90" s="173">
        <v>9999</v>
      </c>
      <c r="H90" s="173">
        <v>9999</v>
      </c>
      <c r="I90" s="173">
        <v>9999</v>
      </c>
      <c r="J90" s="173">
        <v>9999</v>
      </c>
      <c r="K90" s="14"/>
      <c r="L90" s="14"/>
      <c r="M90" s="14"/>
      <c r="N90" s="14"/>
      <c r="O90" s="14"/>
      <c r="P90" s="14"/>
      <c r="Q90" s="14"/>
      <c r="R90" s="14"/>
    </row>
    <row r="91" spans="1:18" ht="16.5" customHeight="1" x14ac:dyDescent="0.45">
      <c r="A91" s="76" t="s">
        <v>65</v>
      </c>
      <c r="B91" s="76" t="s">
        <v>292</v>
      </c>
      <c r="C91" s="78"/>
      <c r="D91" s="78"/>
      <c r="E91" s="173">
        <v>9999</v>
      </c>
      <c r="F91" s="173">
        <v>9999</v>
      </c>
      <c r="G91" s="173">
        <v>9999</v>
      </c>
      <c r="H91" s="173">
        <v>9999</v>
      </c>
      <c r="I91" s="173">
        <v>9999</v>
      </c>
      <c r="J91" s="173">
        <v>9999</v>
      </c>
      <c r="K91" s="14"/>
      <c r="L91" s="14"/>
      <c r="M91" s="14"/>
      <c r="N91" s="14"/>
      <c r="O91" s="14"/>
      <c r="P91" s="14"/>
      <c r="Q91" s="14"/>
      <c r="R91" s="14"/>
    </row>
    <row r="92" spans="1:18" ht="16.5" customHeight="1" x14ac:dyDescent="0.45">
      <c r="A92" s="76" t="s">
        <v>65</v>
      </c>
      <c r="B92" s="76" t="s">
        <v>293</v>
      </c>
      <c r="C92" s="78"/>
      <c r="D92" s="78"/>
      <c r="E92" s="173">
        <v>9999</v>
      </c>
      <c r="F92" s="173">
        <v>9999</v>
      </c>
      <c r="G92" s="173">
        <v>9999</v>
      </c>
      <c r="H92" s="173">
        <v>9999</v>
      </c>
      <c r="I92" s="173">
        <v>9999</v>
      </c>
      <c r="J92" s="173">
        <v>9999</v>
      </c>
      <c r="K92" s="14"/>
      <c r="L92" s="14"/>
      <c r="M92" s="14"/>
      <c r="N92" s="14"/>
      <c r="O92" s="14"/>
      <c r="P92" s="14"/>
      <c r="Q92" s="14"/>
      <c r="R92" s="14"/>
    </row>
    <row r="93" spans="1:18" ht="16.5" customHeight="1" x14ac:dyDescent="0.45">
      <c r="A93" s="76" t="s">
        <v>65</v>
      </c>
      <c r="B93" s="76" t="s">
        <v>294</v>
      </c>
      <c r="C93" s="78"/>
      <c r="D93" s="78"/>
      <c r="E93" s="173">
        <v>9999</v>
      </c>
      <c r="F93" s="173">
        <v>9999</v>
      </c>
      <c r="G93" s="173">
        <v>9999</v>
      </c>
      <c r="H93" s="173">
        <v>9999</v>
      </c>
      <c r="I93" s="173">
        <v>9999</v>
      </c>
      <c r="J93" s="173">
        <v>9999</v>
      </c>
      <c r="K93" s="14"/>
      <c r="L93" s="14"/>
      <c r="M93" s="14"/>
      <c r="N93" s="14"/>
      <c r="O93" s="14"/>
      <c r="P93" s="14"/>
      <c r="Q93" s="14"/>
      <c r="R93" s="14"/>
    </row>
    <row r="94" spans="1:18" ht="16.5" customHeight="1" x14ac:dyDescent="0.45">
      <c r="A94" s="76" t="s">
        <v>65</v>
      </c>
      <c r="B94" s="76" t="s">
        <v>295</v>
      </c>
      <c r="C94" s="78"/>
      <c r="D94" s="78"/>
      <c r="E94" s="173">
        <v>9999</v>
      </c>
      <c r="F94" s="173">
        <v>9999</v>
      </c>
      <c r="G94" s="173">
        <v>9999</v>
      </c>
      <c r="H94" s="173">
        <v>9999</v>
      </c>
      <c r="I94" s="173">
        <v>9999</v>
      </c>
      <c r="J94" s="173">
        <v>9999</v>
      </c>
      <c r="K94" s="14"/>
      <c r="L94" s="14"/>
      <c r="M94" s="14"/>
      <c r="N94" s="14"/>
      <c r="O94" s="14"/>
      <c r="P94" s="14"/>
      <c r="Q94" s="14"/>
      <c r="R94" s="14"/>
    </row>
    <row r="95" spans="1:18" ht="16.5" customHeight="1" x14ac:dyDescent="0.45">
      <c r="A95" s="76" t="s">
        <v>65</v>
      </c>
      <c r="B95" s="76" t="s">
        <v>86</v>
      </c>
      <c r="C95" s="78"/>
      <c r="D95" s="78"/>
      <c r="E95" s="173">
        <v>9999</v>
      </c>
      <c r="F95" s="173">
        <v>9999</v>
      </c>
      <c r="G95" s="173">
        <v>9999</v>
      </c>
      <c r="H95" s="173">
        <v>9999</v>
      </c>
      <c r="I95" s="173">
        <v>9999</v>
      </c>
      <c r="J95" s="173">
        <v>9999</v>
      </c>
      <c r="K95" s="14"/>
      <c r="L95" s="14"/>
      <c r="M95" s="14"/>
      <c r="N95" s="14"/>
      <c r="O95" s="14"/>
      <c r="P95" s="14"/>
      <c r="Q95" s="14"/>
      <c r="R95" s="14"/>
    </row>
    <row r="96" spans="1:18" ht="16.5" customHeight="1" x14ac:dyDescent="0.45">
      <c r="A96" s="76" t="s">
        <v>65</v>
      </c>
      <c r="B96" s="76" t="s">
        <v>87</v>
      </c>
      <c r="C96" s="78"/>
      <c r="D96" s="78"/>
      <c r="E96" s="173">
        <v>9999</v>
      </c>
      <c r="F96" s="173">
        <v>9999</v>
      </c>
      <c r="G96" s="173">
        <v>9999</v>
      </c>
      <c r="H96" s="173">
        <v>9999</v>
      </c>
      <c r="I96" s="173">
        <v>9999</v>
      </c>
      <c r="J96" s="173">
        <v>9999</v>
      </c>
      <c r="K96" s="14"/>
      <c r="L96" s="14"/>
      <c r="M96" s="14"/>
      <c r="N96" s="14"/>
      <c r="O96" s="14"/>
      <c r="P96" s="14"/>
      <c r="Q96" s="14"/>
      <c r="R96" s="14"/>
    </row>
    <row r="97" spans="1:18" ht="16.5" customHeight="1" x14ac:dyDescent="0.45">
      <c r="A97" s="76" t="s">
        <v>65</v>
      </c>
      <c r="B97" s="76" t="s">
        <v>88</v>
      </c>
      <c r="C97" s="78"/>
      <c r="D97" s="78"/>
      <c r="E97" s="173">
        <v>9999</v>
      </c>
      <c r="F97" s="173">
        <v>9999</v>
      </c>
      <c r="G97" s="173">
        <v>9999</v>
      </c>
      <c r="H97" s="173">
        <v>9999</v>
      </c>
      <c r="I97" s="173">
        <v>9999</v>
      </c>
      <c r="J97" s="173">
        <v>9999</v>
      </c>
      <c r="K97" s="14"/>
      <c r="L97" s="14"/>
      <c r="M97" s="14"/>
      <c r="N97" s="14"/>
      <c r="O97" s="14"/>
      <c r="P97" s="14"/>
      <c r="Q97" s="14"/>
      <c r="R97" s="14"/>
    </row>
    <row r="98" spans="1:18" ht="16.5" customHeight="1" x14ac:dyDescent="0.45">
      <c r="A98" s="76" t="s">
        <v>65</v>
      </c>
      <c r="B98" s="76" t="s">
        <v>89</v>
      </c>
      <c r="C98" s="78"/>
      <c r="D98" s="78"/>
      <c r="E98" s="173">
        <v>9999</v>
      </c>
      <c r="F98" s="173">
        <v>9999</v>
      </c>
      <c r="G98" s="173">
        <v>9999</v>
      </c>
      <c r="H98" s="173">
        <v>9999</v>
      </c>
      <c r="I98" s="173">
        <v>9999</v>
      </c>
      <c r="J98" s="173">
        <v>9999</v>
      </c>
      <c r="K98" s="14"/>
      <c r="L98" s="14"/>
      <c r="M98" s="14"/>
      <c r="N98" s="14"/>
      <c r="O98" s="14"/>
      <c r="P98" s="14"/>
      <c r="Q98" s="14"/>
      <c r="R98" s="14"/>
    </row>
    <row r="99" spans="1:18" s="84" customFormat="1" ht="16.5" customHeight="1" x14ac:dyDescent="0.45">
      <c r="A99" s="80" t="s">
        <v>65</v>
      </c>
      <c r="B99" s="80" t="s">
        <v>90</v>
      </c>
      <c r="C99" s="82"/>
      <c r="D99" s="82"/>
      <c r="E99" s="10">
        <v>9999</v>
      </c>
      <c r="F99" s="10">
        <v>9999</v>
      </c>
      <c r="G99" s="10">
        <v>9999</v>
      </c>
      <c r="H99" s="10">
        <v>9999</v>
      </c>
      <c r="I99" s="10">
        <v>9999</v>
      </c>
      <c r="J99" s="10">
        <v>9999</v>
      </c>
      <c r="K99" s="102"/>
      <c r="L99" s="102"/>
      <c r="M99" s="102"/>
      <c r="N99" s="102"/>
      <c r="O99" s="102"/>
      <c r="P99" s="102"/>
      <c r="Q99" s="102"/>
      <c r="R99" s="102"/>
    </row>
    <row r="100" spans="1:18" ht="16.5" customHeight="1" x14ac:dyDescent="0.45">
      <c r="A100" s="76" t="s">
        <v>67</v>
      </c>
      <c r="B100" s="76" t="s">
        <v>85</v>
      </c>
      <c r="C100" s="78"/>
      <c r="D100" s="78"/>
      <c r="E100" s="172">
        <v>9999</v>
      </c>
      <c r="F100" s="172">
        <v>9999</v>
      </c>
      <c r="G100" s="172">
        <v>9999</v>
      </c>
      <c r="H100" s="172">
        <v>9999</v>
      </c>
      <c r="I100" s="172">
        <v>9999</v>
      </c>
      <c r="J100" s="172">
        <v>9999</v>
      </c>
      <c r="K100" s="14"/>
      <c r="L100" s="14"/>
      <c r="M100" s="14"/>
      <c r="N100" s="14"/>
      <c r="O100" s="14"/>
      <c r="P100" s="14"/>
      <c r="Q100" s="14"/>
      <c r="R100" s="14"/>
    </row>
    <row r="101" spans="1:18" ht="16.5" customHeight="1" x14ac:dyDescent="0.45">
      <c r="A101" s="76" t="s">
        <v>67</v>
      </c>
      <c r="B101" s="76" t="s">
        <v>289</v>
      </c>
      <c r="C101" s="78"/>
      <c r="D101" s="78"/>
      <c r="E101" s="173">
        <v>9999</v>
      </c>
      <c r="F101" s="173">
        <v>9999</v>
      </c>
      <c r="G101" s="173">
        <v>9999</v>
      </c>
      <c r="H101" s="173">
        <v>9999</v>
      </c>
      <c r="I101" s="173">
        <v>9999</v>
      </c>
      <c r="J101" s="173">
        <v>9999</v>
      </c>
      <c r="K101" s="14"/>
      <c r="L101" s="14"/>
      <c r="M101" s="14"/>
      <c r="N101" s="14"/>
      <c r="O101" s="14"/>
      <c r="P101" s="14"/>
      <c r="Q101" s="14"/>
      <c r="R101" s="14"/>
    </row>
    <row r="102" spans="1:18" ht="18" customHeight="1" x14ac:dyDescent="0.45">
      <c r="A102" s="76" t="s">
        <v>67</v>
      </c>
      <c r="B102" s="76" t="s">
        <v>290</v>
      </c>
      <c r="C102" s="78"/>
      <c r="D102" s="78"/>
      <c r="E102" s="173">
        <v>9999</v>
      </c>
      <c r="F102" s="173">
        <v>9999</v>
      </c>
      <c r="G102" s="173">
        <v>9999</v>
      </c>
      <c r="H102" s="173">
        <v>9999</v>
      </c>
      <c r="I102" s="173">
        <v>9999</v>
      </c>
      <c r="J102" s="173">
        <v>9999</v>
      </c>
      <c r="K102" s="14"/>
      <c r="L102" s="14"/>
      <c r="M102" s="14"/>
      <c r="N102" s="14"/>
      <c r="O102" s="14"/>
      <c r="P102" s="14"/>
      <c r="Q102" s="14"/>
      <c r="R102" s="14"/>
    </row>
    <row r="103" spans="1:18" ht="16.5" customHeight="1" x14ac:dyDescent="0.45">
      <c r="A103" s="76" t="s">
        <v>67</v>
      </c>
      <c r="B103" s="76" t="s">
        <v>291</v>
      </c>
      <c r="C103" s="78"/>
      <c r="D103" s="78"/>
      <c r="E103" s="173">
        <v>9999</v>
      </c>
      <c r="F103" s="173">
        <v>9999</v>
      </c>
      <c r="G103" s="173">
        <v>9999</v>
      </c>
      <c r="H103" s="173">
        <v>9999</v>
      </c>
      <c r="I103" s="173">
        <v>9999</v>
      </c>
      <c r="J103" s="173">
        <v>9999</v>
      </c>
      <c r="K103" s="14"/>
      <c r="L103" s="14"/>
      <c r="M103" s="14"/>
      <c r="N103" s="14"/>
      <c r="O103" s="14"/>
      <c r="P103" s="14"/>
      <c r="Q103" s="14"/>
      <c r="R103" s="14"/>
    </row>
    <row r="104" spans="1:18" ht="16.5" customHeight="1" x14ac:dyDescent="0.45">
      <c r="A104" s="76" t="s">
        <v>67</v>
      </c>
      <c r="B104" s="76" t="s">
        <v>292</v>
      </c>
      <c r="C104" s="78"/>
      <c r="D104" s="78"/>
      <c r="E104" s="173">
        <v>9999</v>
      </c>
      <c r="F104" s="173">
        <v>9999</v>
      </c>
      <c r="G104" s="173">
        <v>9999</v>
      </c>
      <c r="H104" s="173">
        <v>9999</v>
      </c>
      <c r="I104" s="173">
        <v>9999</v>
      </c>
      <c r="J104" s="173">
        <v>9999</v>
      </c>
      <c r="K104" s="14"/>
      <c r="L104" s="14"/>
      <c r="M104" s="14"/>
      <c r="N104" s="14"/>
      <c r="O104" s="14"/>
      <c r="P104" s="14"/>
      <c r="Q104" s="14"/>
      <c r="R104" s="14"/>
    </row>
    <row r="105" spans="1:18" ht="16.5" customHeight="1" x14ac:dyDescent="0.45">
      <c r="A105" s="76" t="s">
        <v>67</v>
      </c>
      <c r="B105" s="76" t="s">
        <v>293</v>
      </c>
      <c r="C105" s="78"/>
      <c r="D105" s="78"/>
      <c r="E105" s="173">
        <v>9999</v>
      </c>
      <c r="F105" s="173">
        <v>9999</v>
      </c>
      <c r="G105" s="173">
        <v>9999</v>
      </c>
      <c r="H105" s="173">
        <v>9999</v>
      </c>
      <c r="I105" s="173">
        <v>9999</v>
      </c>
      <c r="J105" s="173">
        <v>9999</v>
      </c>
      <c r="K105" s="14"/>
      <c r="L105" s="14"/>
      <c r="M105" s="14"/>
      <c r="N105" s="14"/>
      <c r="O105" s="14"/>
      <c r="P105" s="14"/>
      <c r="Q105" s="14"/>
      <c r="R105" s="14"/>
    </row>
    <row r="106" spans="1:18" ht="16.5" customHeight="1" x14ac:dyDescent="0.45">
      <c r="A106" s="76" t="s">
        <v>67</v>
      </c>
      <c r="B106" s="76" t="s">
        <v>294</v>
      </c>
      <c r="C106" s="78"/>
      <c r="D106" s="78"/>
      <c r="E106" s="173">
        <v>9999</v>
      </c>
      <c r="F106" s="173">
        <v>9999</v>
      </c>
      <c r="G106" s="173">
        <v>9999</v>
      </c>
      <c r="H106" s="173">
        <v>9999</v>
      </c>
      <c r="I106" s="173">
        <v>9999</v>
      </c>
      <c r="J106" s="173">
        <v>9999</v>
      </c>
      <c r="K106" s="14"/>
      <c r="L106" s="14"/>
      <c r="M106" s="14"/>
      <c r="N106" s="14"/>
      <c r="O106" s="14"/>
      <c r="P106" s="14"/>
      <c r="Q106" s="14"/>
      <c r="R106" s="14"/>
    </row>
    <row r="107" spans="1:18" ht="16.5" customHeight="1" x14ac:dyDescent="0.45">
      <c r="A107" s="76" t="s">
        <v>67</v>
      </c>
      <c r="B107" s="76" t="s">
        <v>295</v>
      </c>
      <c r="C107" s="78"/>
      <c r="D107" s="78"/>
      <c r="E107" s="173">
        <v>9999</v>
      </c>
      <c r="F107" s="173">
        <v>9999</v>
      </c>
      <c r="G107" s="173">
        <v>9999</v>
      </c>
      <c r="H107" s="173">
        <v>9999</v>
      </c>
      <c r="I107" s="173">
        <v>9999</v>
      </c>
      <c r="J107" s="173">
        <v>9999</v>
      </c>
      <c r="K107" s="14"/>
      <c r="L107" s="14"/>
      <c r="M107" s="14"/>
      <c r="N107" s="14"/>
      <c r="O107" s="14"/>
      <c r="P107" s="14"/>
      <c r="Q107" s="14"/>
      <c r="R107" s="14"/>
    </row>
    <row r="108" spans="1:18" ht="16.5" customHeight="1" x14ac:dyDescent="0.45">
      <c r="A108" s="76" t="s">
        <v>67</v>
      </c>
      <c r="B108" s="76" t="s">
        <v>86</v>
      </c>
      <c r="C108" s="78"/>
      <c r="D108" s="78"/>
      <c r="E108" s="173">
        <v>9999</v>
      </c>
      <c r="F108" s="173">
        <v>9999</v>
      </c>
      <c r="G108" s="173">
        <v>9999</v>
      </c>
      <c r="H108" s="173">
        <v>9999</v>
      </c>
      <c r="I108" s="173">
        <v>9999</v>
      </c>
      <c r="J108" s="173">
        <v>9999</v>
      </c>
      <c r="K108" s="14"/>
      <c r="L108" s="14"/>
      <c r="M108" s="14"/>
      <c r="N108" s="14"/>
      <c r="O108" s="14"/>
      <c r="P108" s="14"/>
      <c r="Q108" s="14"/>
      <c r="R108" s="14"/>
    </row>
    <row r="109" spans="1:18" ht="16.5" customHeight="1" x14ac:dyDescent="0.45">
      <c r="A109" s="76" t="s">
        <v>67</v>
      </c>
      <c r="B109" s="76" t="s">
        <v>87</v>
      </c>
      <c r="C109" s="78"/>
      <c r="D109" s="78"/>
      <c r="E109" s="173">
        <v>9999</v>
      </c>
      <c r="F109" s="173">
        <v>9999</v>
      </c>
      <c r="G109" s="173">
        <v>9999</v>
      </c>
      <c r="H109" s="173">
        <v>9999</v>
      </c>
      <c r="I109" s="173">
        <v>9999</v>
      </c>
      <c r="J109" s="173">
        <v>9999</v>
      </c>
      <c r="K109" s="14"/>
      <c r="L109" s="14"/>
      <c r="M109" s="14"/>
      <c r="N109" s="14"/>
      <c r="O109" s="14"/>
      <c r="P109" s="14"/>
      <c r="Q109" s="14"/>
      <c r="R109" s="14"/>
    </row>
    <row r="110" spans="1:18" ht="16.5" customHeight="1" x14ac:dyDescent="0.45">
      <c r="A110" s="76" t="s">
        <v>67</v>
      </c>
      <c r="B110" s="76" t="s">
        <v>88</v>
      </c>
      <c r="C110" s="78"/>
      <c r="D110" s="78"/>
      <c r="E110" s="173">
        <v>9999</v>
      </c>
      <c r="F110" s="173">
        <v>9999</v>
      </c>
      <c r="G110" s="173">
        <v>9999</v>
      </c>
      <c r="H110" s="173">
        <v>9999</v>
      </c>
      <c r="I110" s="173">
        <v>9999</v>
      </c>
      <c r="J110" s="173">
        <v>9999</v>
      </c>
      <c r="K110" s="14"/>
      <c r="L110" s="14"/>
      <c r="M110" s="14"/>
      <c r="N110" s="14"/>
      <c r="O110" s="14"/>
      <c r="P110" s="14"/>
      <c r="Q110" s="14"/>
      <c r="R110" s="14"/>
    </row>
    <row r="111" spans="1:18" ht="16.5" customHeight="1" x14ac:dyDescent="0.45">
      <c r="A111" s="76" t="s">
        <v>67</v>
      </c>
      <c r="B111" s="76" t="s">
        <v>89</v>
      </c>
      <c r="C111" s="78"/>
      <c r="D111" s="78"/>
      <c r="E111" s="173">
        <v>9999</v>
      </c>
      <c r="F111" s="173">
        <v>9999</v>
      </c>
      <c r="G111" s="173">
        <v>9999</v>
      </c>
      <c r="H111" s="173">
        <v>9999</v>
      </c>
      <c r="I111" s="173">
        <v>9999</v>
      </c>
      <c r="J111" s="173">
        <v>9999</v>
      </c>
      <c r="K111" s="14"/>
      <c r="L111" s="14"/>
      <c r="M111" s="14"/>
      <c r="N111" s="14"/>
      <c r="O111" s="14"/>
      <c r="P111" s="14"/>
      <c r="Q111" s="14"/>
      <c r="R111" s="14"/>
    </row>
    <row r="112" spans="1:18" s="84" customFormat="1" ht="16.5" customHeight="1" x14ac:dyDescent="0.45">
      <c r="A112" s="80" t="s">
        <v>67</v>
      </c>
      <c r="B112" s="80" t="s">
        <v>90</v>
      </c>
      <c r="C112" s="82"/>
      <c r="D112" s="82"/>
      <c r="E112" s="10">
        <v>9999</v>
      </c>
      <c r="F112" s="10">
        <v>9999</v>
      </c>
      <c r="G112" s="10">
        <v>9999</v>
      </c>
      <c r="H112" s="10">
        <v>9999</v>
      </c>
      <c r="I112" s="10">
        <v>9999</v>
      </c>
      <c r="J112" s="10">
        <v>9999</v>
      </c>
      <c r="K112" s="102"/>
      <c r="L112" s="102"/>
      <c r="M112" s="102"/>
      <c r="N112" s="102"/>
      <c r="O112" s="102"/>
      <c r="P112" s="102"/>
      <c r="Q112" s="102"/>
      <c r="R112" s="102"/>
    </row>
    <row r="113" spans="1:18" ht="16.5" customHeight="1" x14ac:dyDescent="0.45">
      <c r="A113" s="76" t="s">
        <v>69</v>
      </c>
      <c r="B113" s="76" t="s">
        <v>85</v>
      </c>
      <c r="C113" s="78"/>
      <c r="D113" s="78"/>
      <c r="E113" s="172">
        <v>9999</v>
      </c>
      <c r="F113" s="172">
        <v>9999</v>
      </c>
      <c r="G113" s="172">
        <v>9999</v>
      </c>
      <c r="H113" s="172">
        <v>9999</v>
      </c>
      <c r="I113" s="172">
        <v>9999</v>
      </c>
      <c r="J113" s="172">
        <v>9999</v>
      </c>
      <c r="K113" s="14"/>
      <c r="L113" s="14"/>
      <c r="M113" s="14"/>
      <c r="N113" s="14"/>
      <c r="O113" s="14"/>
      <c r="P113" s="14"/>
      <c r="Q113" s="14"/>
      <c r="R113" s="14"/>
    </row>
    <row r="114" spans="1:18" ht="16.5" customHeight="1" x14ac:dyDescent="0.45">
      <c r="A114" s="76" t="s">
        <v>69</v>
      </c>
      <c r="B114" s="76" t="s">
        <v>289</v>
      </c>
      <c r="C114" s="78"/>
      <c r="D114" s="78"/>
      <c r="E114" s="173">
        <v>9999</v>
      </c>
      <c r="F114" s="173">
        <v>9999</v>
      </c>
      <c r="G114" s="173">
        <v>9999</v>
      </c>
      <c r="H114" s="173">
        <v>9999</v>
      </c>
      <c r="I114" s="173">
        <v>9999</v>
      </c>
      <c r="J114" s="173">
        <v>9999</v>
      </c>
      <c r="K114" s="14"/>
      <c r="L114" s="14"/>
      <c r="M114" s="14"/>
      <c r="N114" s="14"/>
      <c r="O114" s="14"/>
      <c r="P114" s="14"/>
      <c r="Q114" s="14"/>
      <c r="R114" s="14"/>
    </row>
    <row r="115" spans="1:18" ht="16.5" customHeight="1" x14ac:dyDescent="0.45">
      <c r="A115" s="76" t="s">
        <v>69</v>
      </c>
      <c r="B115" s="76" t="s">
        <v>290</v>
      </c>
      <c r="C115" s="78"/>
      <c r="D115" s="78"/>
      <c r="E115" s="173">
        <v>9999</v>
      </c>
      <c r="F115" s="173">
        <v>9999</v>
      </c>
      <c r="G115" s="173">
        <v>9999</v>
      </c>
      <c r="H115" s="173">
        <v>9999</v>
      </c>
      <c r="I115" s="173">
        <v>9999</v>
      </c>
      <c r="J115" s="173">
        <v>9999</v>
      </c>
      <c r="K115" s="14"/>
      <c r="L115" s="14"/>
      <c r="M115" s="14"/>
      <c r="N115" s="14"/>
      <c r="O115" s="14"/>
      <c r="P115" s="14"/>
      <c r="Q115" s="14"/>
      <c r="R115" s="14"/>
    </row>
    <row r="116" spans="1:18" ht="16.5" customHeight="1" x14ac:dyDescent="0.45">
      <c r="A116" s="76" t="s">
        <v>69</v>
      </c>
      <c r="B116" s="76" t="s">
        <v>291</v>
      </c>
      <c r="C116" s="78"/>
      <c r="D116" s="78"/>
      <c r="E116" s="173">
        <v>9999</v>
      </c>
      <c r="F116" s="173">
        <v>9999</v>
      </c>
      <c r="G116" s="173">
        <v>9999</v>
      </c>
      <c r="H116" s="173">
        <v>9999</v>
      </c>
      <c r="I116" s="173">
        <v>9999</v>
      </c>
      <c r="J116" s="173">
        <v>9999</v>
      </c>
      <c r="K116" s="14"/>
      <c r="L116" s="14"/>
      <c r="M116" s="14"/>
      <c r="N116" s="14"/>
      <c r="O116" s="14"/>
      <c r="P116" s="14"/>
      <c r="Q116" s="14"/>
      <c r="R116" s="14"/>
    </row>
    <row r="117" spans="1:18" ht="16.5" customHeight="1" x14ac:dyDescent="0.45">
      <c r="A117" s="76" t="s">
        <v>69</v>
      </c>
      <c r="B117" s="76" t="s">
        <v>292</v>
      </c>
      <c r="C117" s="78"/>
      <c r="D117" s="78"/>
      <c r="E117" s="173">
        <v>9999</v>
      </c>
      <c r="F117" s="173">
        <v>9999</v>
      </c>
      <c r="G117" s="173">
        <v>9999</v>
      </c>
      <c r="H117" s="173">
        <v>9999</v>
      </c>
      <c r="I117" s="173">
        <v>9999</v>
      </c>
      <c r="J117" s="173">
        <v>9999</v>
      </c>
      <c r="K117" s="14"/>
      <c r="L117" s="14"/>
      <c r="M117" s="14"/>
      <c r="N117" s="14"/>
      <c r="O117" s="14"/>
      <c r="P117" s="14"/>
      <c r="Q117" s="14"/>
      <c r="R117" s="14"/>
    </row>
    <row r="118" spans="1:18" ht="16.5" customHeight="1" x14ac:dyDescent="0.45">
      <c r="A118" s="76" t="s">
        <v>69</v>
      </c>
      <c r="B118" s="76" t="s">
        <v>293</v>
      </c>
      <c r="C118" s="78"/>
      <c r="D118" s="78"/>
      <c r="E118" s="173">
        <v>9999</v>
      </c>
      <c r="F118" s="173">
        <v>9999</v>
      </c>
      <c r="G118" s="173">
        <v>9999</v>
      </c>
      <c r="H118" s="173">
        <v>9999</v>
      </c>
      <c r="I118" s="173">
        <v>9999</v>
      </c>
      <c r="J118" s="173">
        <v>9999</v>
      </c>
      <c r="K118" s="14"/>
      <c r="L118" s="14"/>
      <c r="M118" s="14"/>
      <c r="N118" s="14"/>
      <c r="O118" s="14"/>
      <c r="P118" s="14"/>
      <c r="Q118" s="14"/>
      <c r="R118" s="14"/>
    </row>
    <row r="119" spans="1:18" ht="16.5" customHeight="1" x14ac:dyDescent="0.45">
      <c r="A119" s="76" t="s">
        <v>69</v>
      </c>
      <c r="B119" s="76" t="s">
        <v>294</v>
      </c>
      <c r="C119" s="78"/>
      <c r="D119" s="78"/>
      <c r="E119" s="173">
        <v>9999</v>
      </c>
      <c r="F119" s="173">
        <v>9999</v>
      </c>
      <c r="G119" s="173">
        <v>9999</v>
      </c>
      <c r="H119" s="173">
        <v>9999</v>
      </c>
      <c r="I119" s="173">
        <v>9999</v>
      </c>
      <c r="J119" s="173">
        <v>9999</v>
      </c>
      <c r="K119" s="14"/>
      <c r="L119" s="14"/>
      <c r="M119" s="14"/>
      <c r="N119" s="14"/>
      <c r="O119" s="14"/>
      <c r="P119" s="14"/>
      <c r="Q119" s="14"/>
      <c r="R119" s="14"/>
    </row>
    <row r="120" spans="1:18" ht="16.5" customHeight="1" x14ac:dyDescent="0.45">
      <c r="A120" s="76" t="s">
        <v>69</v>
      </c>
      <c r="B120" s="76" t="s">
        <v>295</v>
      </c>
      <c r="C120" s="78"/>
      <c r="D120" s="78"/>
      <c r="E120" s="173">
        <v>9999</v>
      </c>
      <c r="F120" s="173">
        <v>9999</v>
      </c>
      <c r="G120" s="173">
        <v>9999</v>
      </c>
      <c r="H120" s="173">
        <v>9999</v>
      </c>
      <c r="I120" s="173">
        <v>9999</v>
      </c>
      <c r="J120" s="173">
        <v>9999</v>
      </c>
      <c r="K120" s="14"/>
      <c r="L120" s="14"/>
      <c r="M120" s="14"/>
      <c r="N120" s="14"/>
      <c r="O120" s="14"/>
      <c r="P120" s="14"/>
      <c r="Q120" s="14"/>
      <c r="R120" s="14"/>
    </row>
    <row r="121" spans="1:18" ht="16.5" customHeight="1" x14ac:dyDescent="0.45">
      <c r="A121" s="76" t="s">
        <v>69</v>
      </c>
      <c r="B121" s="76" t="s">
        <v>86</v>
      </c>
      <c r="C121" s="78"/>
      <c r="D121" s="78"/>
      <c r="E121" s="173">
        <v>9999</v>
      </c>
      <c r="F121" s="173">
        <v>9999</v>
      </c>
      <c r="G121" s="173">
        <v>9999</v>
      </c>
      <c r="H121" s="173">
        <v>9999</v>
      </c>
      <c r="I121" s="173">
        <v>9999</v>
      </c>
      <c r="J121" s="173">
        <v>9999</v>
      </c>
      <c r="K121" s="14"/>
      <c r="L121" s="14"/>
      <c r="M121" s="14"/>
      <c r="N121" s="14"/>
      <c r="O121" s="14"/>
      <c r="P121" s="14"/>
      <c r="Q121" s="14"/>
      <c r="R121" s="14"/>
    </row>
    <row r="122" spans="1:18" ht="16.5" customHeight="1" x14ac:dyDescent="0.45">
      <c r="A122" s="76" t="s">
        <v>69</v>
      </c>
      <c r="B122" s="76" t="s">
        <v>87</v>
      </c>
      <c r="C122" s="78"/>
      <c r="D122" s="78"/>
      <c r="E122" s="173">
        <v>9999</v>
      </c>
      <c r="F122" s="173">
        <v>9999</v>
      </c>
      <c r="G122" s="173">
        <v>9999</v>
      </c>
      <c r="H122" s="173">
        <v>9999</v>
      </c>
      <c r="I122" s="173">
        <v>9999</v>
      </c>
      <c r="J122" s="173">
        <v>9999</v>
      </c>
      <c r="K122" s="14"/>
      <c r="L122" s="14"/>
      <c r="M122" s="14"/>
      <c r="N122" s="14"/>
      <c r="O122" s="14"/>
      <c r="P122" s="14"/>
      <c r="Q122" s="14"/>
      <c r="R122" s="14"/>
    </row>
    <row r="123" spans="1:18" ht="16.5" customHeight="1" x14ac:dyDescent="0.45">
      <c r="A123" s="76" t="s">
        <v>69</v>
      </c>
      <c r="B123" s="76" t="s">
        <v>88</v>
      </c>
      <c r="C123" s="78"/>
      <c r="D123" s="78"/>
      <c r="E123" s="173">
        <v>9999</v>
      </c>
      <c r="F123" s="173">
        <v>9999</v>
      </c>
      <c r="G123" s="173">
        <v>9999</v>
      </c>
      <c r="H123" s="173">
        <v>9999</v>
      </c>
      <c r="I123" s="173">
        <v>9999</v>
      </c>
      <c r="J123" s="173">
        <v>9999</v>
      </c>
      <c r="K123" s="14"/>
      <c r="L123" s="14"/>
      <c r="M123" s="14"/>
      <c r="N123" s="14"/>
      <c r="O123" s="14"/>
      <c r="P123" s="14"/>
      <c r="Q123" s="14"/>
      <c r="R123" s="14"/>
    </row>
    <row r="124" spans="1:18" ht="16.5" customHeight="1" x14ac:dyDescent="0.45">
      <c r="A124" s="76" t="s">
        <v>69</v>
      </c>
      <c r="B124" s="76" t="s">
        <v>89</v>
      </c>
      <c r="C124" s="78"/>
      <c r="D124" s="78"/>
      <c r="E124" s="173">
        <v>9999</v>
      </c>
      <c r="F124" s="173">
        <v>9999</v>
      </c>
      <c r="G124" s="173">
        <v>9999</v>
      </c>
      <c r="H124" s="173">
        <v>9999</v>
      </c>
      <c r="I124" s="173">
        <v>9999</v>
      </c>
      <c r="J124" s="173">
        <v>9999</v>
      </c>
      <c r="K124" s="14"/>
      <c r="L124" s="14"/>
      <c r="M124" s="14"/>
      <c r="N124" s="14"/>
      <c r="O124" s="14"/>
      <c r="P124" s="14"/>
      <c r="Q124" s="14"/>
      <c r="R124" s="14"/>
    </row>
    <row r="125" spans="1:18" s="84" customFormat="1" ht="16.5" customHeight="1" x14ac:dyDescent="0.45">
      <c r="A125" s="80" t="s">
        <v>69</v>
      </c>
      <c r="B125" s="80" t="s">
        <v>90</v>
      </c>
      <c r="C125" s="82"/>
      <c r="D125" s="82"/>
      <c r="E125" s="10">
        <v>9999</v>
      </c>
      <c r="F125" s="10">
        <v>9999</v>
      </c>
      <c r="G125" s="10">
        <v>9999</v>
      </c>
      <c r="H125" s="10">
        <v>9999</v>
      </c>
      <c r="I125" s="10">
        <v>9999</v>
      </c>
      <c r="J125" s="10">
        <v>9999</v>
      </c>
      <c r="K125" s="102"/>
      <c r="L125" s="102"/>
      <c r="M125" s="102"/>
      <c r="N125" s="102"/>
      <c r="O125" s="102"/>
      <c r="P125" s="102"/>
      <c r="Q125" s="102"/>
      <c r="R125" s="102"/>
    </row>
    <row r="126" spans="1:18" ht="16.5" customHeight="1" x14ac:dyDescent="0.45">
      <c r="A126" s="76" t="s">
        <v>71</v>
      </c>
      <c r="B126" s="76" t="s">
        <v>85</v>
      </c>
      <c r="C126" s="78"/>
      <c r="D126" s="78"/>
      <c r="E126" s="172">
        <v>9999</v>
      </c>
      <c r="F126" s="172">
        <v>9999</v>
      </c>
      <c r="G126" s="172">
        <v>9999</v>
      </c>
      <c r="H126" s="172">
        <v>9999</v>
      </c>
      <c r="I126" s="172">
        <v>9999</v>
      </c>
      <c r="J126" s="172">
        <v>9999</v>
      </c>
      <c r="K126" s="14"/>
      <c r="L126" s="14"/>
      <c r="M126" s="14"/>
      <c r="N126" s="14"/>
      <c r="O126" s="14"/>
      <c r="P126" s="14"/>
      <c r="Q126" s="14"/>
      <c r="R126" s="14"/>
    </row>
    <row r="127" spans="1:18" ht="16.5" customHeight="1" x14ac:dyDescent="0.45">
      <c r="A127" s="76" t="s">
        <v>71</v>
      </c>
      <c r="B127" s="76" t="s">
        <v>289</v>
      </c>
      <c r="C127" s="78"/>
      <c r="D127" s="78"/>
      <c r="E127" s="173">
        <v>9999</v>
      </c>
      <c r="F127" s="173">
        <v>9999</v>
      </c>
      <c r="G127" s="173">
        <v>9999</v>
      </c>
      <c r="H127" s="173">
        <v>9999</v>
      </c>
      <c r="I127" s="173">
        <v>9999</v>
      </c>
      <c r="J127" s="173">
        <v>9999</v>
      </c>
      <c r="K127" s="14"/>
      <c r="L127" s="14"/>
      <c r="M127" s="14"/>
      <c r="N127" s="14"/>
      <c r="O127" s="14"/>
      <c r="P127" s="14"/>
      <c r="Q127" s="14"/>
      <c r="R127" s="14"/>
    </row>
    <row r="128" spans="1:18" ht="16.5" customHeight="1" x14ac:dyDescent="0.45">
      <c r="A128" s="76" t="s">
        <v>71</v>
      </c>
      <c r="B128" s="76" t="s">
        <v>290</v>
      </c>
      <c r="C128" s="78"/>
      <c r="D128" s="78"/>
      <c r="E128" s="173">
        <v>9999</v>
      </c>
      <c r="F128" s="173">
        <v>9999</v>
      </c>
      <c r="G128" s="173">
        <v>9999</v>
      </c>
      <c r="H128" s="173">
        <v>9999</v>
      </c>
      <c r="I128" s="173">
        <v>9999</v>
      </c>
      <c r="J128" s="173">
        <v>9999</v>
      </c>
      <c r="K128" s="14"/>
      <c r="L128" s="14"/>
      <c r="M128" s="14"/>
      <c r="N128" s="14"/>
      <c r="O128" s="14"/>
      <c r="P128" s="14"/>
      <c r="Q128" s="14"/>
      <c r="R128" s="14"/>
    </row>
    <row r="129" spans="1:18" ht="16.5" customHeight="1" x14ac:dyDescent="0.45">
      <c r="A129" s="76" t="s">
        <v>71</v>
      </c>
      <c r="B129" s="76" t="s">
        <v>291</v>
      </c>
      <c r="C129" s="78"/>
      <c r="D129" s="78"/>
      <c r="E129" s="173">
        <v>9999</v>
      </c>
      <c r="F129" s="173">
        <v>9999</v>
      </c>
      <c r="G129" s="173">
        <v>9999</v>
      </c>
      <c r="H129" s="173">
        <v>9999</v>
      </c>
      <c r="I129" s="173">
        <v>9999</v>
      </c>
      <c r="J129" s="173">
        <v>9999</v>
      </c>
      <c r="K129" s="14"/>
      <c r="L129" s="14"/>
      <c r="M129" s="14"/>
      <c r="N129" s="14"/>
      <c r="O129" s="14"/>
      <c r="P129" s="14"/>
      <c r="Q129" s="14"/>
      <c r="R129" s="14"/>
    </row>
    <row r="130" spans="1:18" ht="16.5" customHeight="1" x14ac:dyDescent="0.45">
      <c r="A130" s="76" t="s">
        <v>71</v>
      </c>
      <c r="B130" s="76" t="s">
        <v>292</v>
      </c>
      <c r="C130" s="78"/>
      <c r="D130" s="78"/>
      <c r="E130" s="173">
        <v>9999</v>
      </c>
      <c r="F130" s="173">
        <v>9999</v>
      </c>
      <c r="G130" s="173">
        <v>9999</v>
      </c>
      <c r="H130" s="173">
        <v>9999</v>
      </c>
      <c r="I130" s="173">
        <v>9999</v>
      </c>
      <c r="J130" s="173">
        <v>9999</v>
      </c>
      <c r="K130" s="14"/>
      <c r="L130" s="14"/>
      <c r="M130" s="14"/>
      <c r="N130" s="14"/>
      <c r="O130" s="14"/>
      <c r="P130" s="14"/>
      <c r="Q130" s="14"/>
      <c r="R130" s="14"/>
    </row>
    <row r="131" spans="1:18" ht="16.5" customHeight="1" x14ac:dyDescent="0.45">
      <c r="A131" s="76" t="s">
        <v>71</v>
      </c>
      <c r="B131" s="76" t="s">
        <v>293</v>
      </c>
      <c r="C131" s="78"/>
      <c r="D131" s="78"/>
      <c r="E131" s="173">
        <v>9999</v>
      </c>
      <c r="F131" s="173">
        <v>9999</v>
      </c>
      <c r="G131" s="173">
        <v>9999</v>
      </c>
      <c r="H131" s="173">
        <v>9999</v>
      </c>
      <c r="I131" s="173">
        <v>9999</v>
      </c>
      <c r="J131" s="173">
        <v>9999</v>
      </c>
      <c r="K131" s="14"/>
      <c r="L131" s="14"/>
      <c r="M131" s="14"/>
      <c r="N131" s="14"/>
      <c r="O131" s="14"/>
      <c r="P131" s="14"/>
      <c r="Q131" s="14"/>
      <c r="R131" s="14"/>
    </row>
    <row r="132" spans="1:18" ht="16.5" customHeight="1" x14ac:dyDescent="0.45">
      <c r="A132" s="76" t="s">
        <v>71</v>
      </c>
      <c r="B132" s="76" t="s">
        <v>294</v>
      </c>
      <c r="C132" s="78"/>
      <c r="D132" s="78"/>
      <c r="E132" s="173">
        <v>9999</v>
      </c>
      <c r="F132" s="173">
        <v>9999</v>
      </c>
      <c r="G132" s="173">
        <v>9999</v>
      </c>
      <c r="H132" s="173">
        <v>9999</v>
      </c>
      <c r="I132" s="173">
        <v>9999</v>
      </c>
      <c r="J132" s="173">
        <v>9999</v>
      </c>
      <c r="K132" s="14"/>
      <c r="L132" s="14"/>
      <c r="M132" s="14"/>
      <c r="N132" s="14"/>
      <c r="O132" s="14"/>
      <c r="P132" s="14"/>
      <c r="Q132" s="14"/>
      <c r="R132" s="14"/>
    </row>
    <row r="133" spans="1:18" ht="16.5" customHeight="1" x14ac:dyDescent="0.45">
      <c r="A133" s="76" t="s">
        <v>71</v>
      </c>
      <c r="B133" s="76" t="s">
        <v>295</v>
      </c>
      <c r="C133" s="78"/>
      <c r="D133" s="78"/>
      <c r="E133" s="173">
        <v>9999</v>
      </c>
      <c r="F133" s="173">
        <v>9999</v>
      </c>
      <c r="G133" s="173">
        <v>9999</v>
      </c>
      <c r="H133" s="173">
        <v>9999</v>
      </c>
      <c r="I133" s="173">
        <v>9999</v>
      </c>
      <c r="J133" s="173">
        <v>9999</v>
      </c>
      <c r="K133" s="14"/>
      <c r="L133" s="14"/>
      <c r="M133" s="14"/>
      <c r="N133" s="14"/>
      <c r="O133" s="14"/>
      <c r="P133" s="14"/>
      <c r="Q133" s="14"/>
      <c r="R133" s="14"/>
    </row>
    <row r="134" spans="1:18" ht="16.5" customHeight="1" x14ac:dyDescent="0.45">
      <c r="A134" s="76" t="s">
        <v>71</v>
      </c>
      <c r="B134" s="76" t="s">
        <v>86</v>
      </c>
      <c r="C134" s="78"/>
      <c r="D134" s="78"/>
      <c r="E134" s="173">
        <v>9999</v>
      </c>
      <c r="F134" s="173">
        <v>9999</v>
      </c>
      <c r="G134" s="173">
        <v>9999</v>
      </c>
      <c r="H134" s="173">
        <v>9999</v>
      </c>
      <c r="I134" s="173">
        <v>9999</v>
      </c>
      <c r="J134" s="173">
        <v>9999</v>
      </c>
      <c r="K134" s="14"/>
      <c r="L134" s="14"/>
      <c r="M134" s="14"/>
      <c r="N134" s="14"/>
      <c r="O134" s="14"/>
      <c r="P134" s="14"/>
      <c r="Q134" s="14"/>
      <c r="R134" s="14"/>
    </row>
    <row r="135" spans="1:18" ht="16.5" customHeight="1" x14ac:dyDescent="0.45">
      <c r="A135" s="76" t="s">
        <v>71</v>
      </c>
      <c r="B135" s="76" t="s">
        <v>87</v>
      </c>
      <c r="C135" s="78"/>
      <c r="D135" s="78"/>
      <c r="E135" s="173">
        <v>9999</v>
      </c>
      <c r="F135" s="173">
        <v>9999</v>
      </c>
      <c r="G135" s="173">
        <v>9999</v>
      </c>
      <c r="H135" s="173">
        <v>9999</v>
      </c>
      <c r="I135" s="173">
        <v>9999</v>
      </c>
      <c r="J135" s="173">
        <v>9999</v>
      </c>
      <c r="K135" s="14"/>
      <c r="L135" s="14"/>
      <c r="M135" s="14"/>
      <c r="N135" s="14"/>
      <c r="O135" s="14"/>
      <c r="P135" s="14"/>
      <c r="Q135" s="14"/>
      <c r="R135" s="14"/>
    </row>
    <row r="136" spans="1:18" ht="16.5" customHeight="1" x14ac:dyDescent="0.45">
      <c r="A136" s="76" t="s">
        <v>71</v>
      </c>
      <c r="B136" s="76" t="s">
        <v>88</v>
      </c>
      <c r="C136" s="78"/>
      <c r="D136" s="78"/>
      <c r="E136" s="173">
        <v>9999</v>
      </c>
      <c r="F136" s="173">
        <v>9999</v>
      </c>
      <c r="G136" s="173">
        <v>9999</v>
      </c>
      <c r="H136" s="173">
        <v>9999</v>
      </c>
      <c r="I136" s="173">
        <v>9999</v>
      </c>
      <c r="J136" s="173">
        <v>9999</v>
      </c>
      <c r="K136" s="14"/>
      <c r="L136" s="14"/>
      <c r="M136" s="14"/>
      <c r="N136" s="14"/>
      <c r="O136" s="14"/>
      <c r="P136" s="14"/>
      <c r="Q136" s="14"/>
      <c r="R136" s="14"/>
    </row>
    <row r="137" spans="1:18" ht="16.5" customHeight="1" x14ac:dyDescent="0.45">
      <c r="A137" s="76" t="s">
        <v>71</v>
      </c>
      <c r="B137" s="76" t="s">
        <v>89</v>
      </c>
      <c r="C137" s="78"/>
      <c r="D137" s="78"/>
      <c r="E137" s="173">
        <v>9999</v>
      </c>
      <c r="F137" s="173">
        <v>9999</v>
      </c>
      <c r="G137" s="173">
        <v>9999</v>
      </c>
      <c r="H137" s="173">
        <v>9999</v>
      </c>
      <c r="I137" s="173">
        <v>9999</v>
      </c>
      <c r="J137" s="173">
        <v>9999</v>
      </c>
      <c r="K137" s="14"/>
      <c r="L137" s="14"/>
      <c r="M137" s="14"/>
      <c r="N137" s="14"/>
      <c r="O137" s="14"/>
      <c r="P137" s="14"/>
      <c r="Q137" s="14"/>
      <c r="R137" s="14"/>
    </row>
    <row r="138" spans="1:18" s="84" customFormat="1" ht="16.5" customHeight="1" x14ac:dyDescent="0.45">
      <c r="A138" s="80" t="s">
        <v>71</v>
      </c>
      <c r="B138" s="80" t="s">
        <v>90</v>
      </c>
      <c r="C138" s="82"/>
      <c r="D138" s="82"/>
      <c r="E138" s="10">
        <v>9999</v>
      </c>
      <c r="F138" s="10">
        <v>9999</v>
      </c>
      <c r="G138" s="10">
        <v>9999</v>
      </c>
      <c r="H138" s="10">
        <v>9999</v>
      </c>
      <c r="I138" s="10">
        <v>9999</v>
      </c>
      <c r="J138" s="10">
        <v>9999</v>
      </c>
      <c r="K138" s="102"/>
      <c r="L138" s="102"/>
      <c r="M138" s="102"/>
      <c r="N138" s="102"/>
      <c r="O138" s="102"/>
      <c r="P138" s="102"/>
      <c r="Q138" s="102"/>
      <c r="R138" s="102"/>
    </row>
    <row r="139" spans="1:18" ht="16.5" customHeight="1" x14ac:dyDescent="0.45">
      <c r="A139" s="76" t="s">
        <v>73</v>
      </c>
      <c r="B139" s="76" t="s">
        <v>85</v>
      </c>
      <c r="C139" s="78"/>
      <c r="D139" s="78"/>
      <c r="E139" s="172">
        <v>9999</v>
      </c>
      <c r="F139" s="172">
        <v>9999</v>
      </c>
      <c r="G139" s="172">
        <v>9999</v>
      </c>
      <c r="H139" s="172">
        <v>9999</v>
      </c>
      <c r="I139" s="172">
        <v>9999</v>
      </c>
      <c r="J139" s="172">
        <v>9999</v>
      </c>
      <c r="K139" s="14"/>
      <c r="L139" s="14"/>
      <c r="M139" s="14"/>
      <c r="N139" s="14"/>
      <c r="O139" s="14"/>
      <c r="P139" s="14"/>
      <c r="Q139" s="14"/>
      <c r="R139" s="14"/>
    </row>
    <row r="140" spans="1:18" ht="16.5" customHeight="1" x14ac:dyDescent="0.45">
      <c r="A140" s="76" t="s">
        <v>73</v>
      </c>
      <c r="B140" s="76" t="s">
        <v>289</v>
      </c>
      <c r="C140" s="78"/>
      <c r="D140" s="78"/>
      <c r="E140" s="173">
        <v>9999</v>
      </c>
      <c r="F140" s="173">
        <v>9999</v>
      </c>
      <c r="G140" s="173">
        <v>9999</v>
      </c>
      <c r="H140" s="173">
        <v>9999</v>
      </c>
      <c r="I140" s="173">
        <v>9999</v>
      </c>
      <c r="J140" s="173">
        <v>9999</v>
      </c>
      <c r="K140" s="14"/>
      <c r="L140" s="14"/>
      <c r="M140" s="14"/>
      <c r="N140" s="14"/>
      <c r="O140" s="14"/>
      <c r="P140" s="14"/>
      <c r="Q140" s="14"/>
      <c r="R140" s="14"/>
    </row>
    <row r="141" spans="1:18" ht="16.5" customHeight="1" x14ac:dyDescent="0.45">
      <c r="A141" s="76" t="s">
        <v>73</v>
      </c>
      <c r="B141" s="76" t="s">
        <v>290</v>
      </c>
      <c r="C141" s="78"/>
      <c r="D141" s="78"/>
      <c r="E141" s="173">
        <v>9999</v>
      </c>
      <c r="F141" s="173">
        <v>9999</v>
      </c>
      <c r="G141" s="173">
        <v>9999</v>
      </c>
      <c r="H141" s="173">
        <v>9999</v>
      </c>
      <c r="I141" s="173">
        <v>9999</v>
      </c>
      <c r="J141" s="173">
        <v>9999</v>
      </c>
      <c r="K141" s="14"/>
      <c r="L141" s="14"/>
      <c r="M141" s="14"/>
      <c r="N141" s="14"/>
      <c r="O141" s="14"/>
      <c r="P141" s="14"/>
      <c r="Q141" s="14"/>
      <c r="R141" s="14"/>
    </row>
    <row r="142" spans="1:18" ht="16.5" customHeight="1" x14ac:dyDescent="0.45">
      <c r="A142" s="76" t="s">
        <v>73</v>
      </c>
      <c r="B142" s="76" t="s">
        <v>291</v>
      </c>
      <c r="C142" s="78"/>
      <c r="D142" s="78"/>
      <c r="E142" s="173">
        <v>9999</v>
      </c>
      <c r="F142" s="173">
        <v>9999</v>
      </c>
      <c r="G142" s="173">
        <v>9999</v>
      </c>
      <c r="H142" s="173">
        <v>9999</v>
      </c>
      <c r="I142" s="173">
        <v>9999</v>
      </c>
      <c r="J142" s="173">
        <v>9999</v>
      </c>
      <c r="K142" s="14"/>
      <c r="L142" s="14"/>
      <c r="M142" s="14"/>
      <c r="N142" s="14"/>
      <c r="O142" s="14"/>
      <c r="P142" s="14"/>
      <c r="Q142" s="14"/>
      <c r="R142" s="14"/>
    </row>
    <row r="143" spans="1:18" ht="16.5" customHeight="1" x14ac:dyDescent="0.45">
      <c r="A143" s="76" t="s">
        <v>73</v>
      </c>
      <c r="B143" s="76" t="s">
        <v>292</v>
      </c>
      <c r="C143" s="78"/>
      <c r="D143" s="78"/>
      <c r="E143" s="173">
        <v>9999</v>
      </c>
      <c r="F143" s="173">
        <v>9999</v>
      </c>
      <c r="G143" s="173">
        <v>9999</v>
      </c>
      <c r="H143" s="173">
        <v>9999</v>
      </c>
      <c r="I143" s="173">
        <v>9999</v>
      </c>
      <c r="J143" s="173">
        <v>9999</v>
      </c>
      <c r="K143" s="14"/>
      <c r="L143" s="14"/>
      <c r="M143" s="14"/>
      <c r="N143" s="14"/>
      <c r="O143" s="14"/>
      <c r="P143" s="14"/>
      <c r="Q143" s="14"/>
      <c r="R143" s="14"/>
    </row>
    <row r="144" spans="1:18" ht="16.5" customHeight="1" x14ac:dyDescent="0.45">
      <c r="A144" s="76" t="s">
        <v>73</v>
      </c>
      <c r="B144" s="76" t="s">
        <v>293</v>
      </c>
      <c r="C144" s="78"/>
      <c r="D144" s="78"/>
      <c r="E144" s="173">
        <v>9999</v>
      </c>
      <c r="F144" s="173">
        <v>9999</v>
      </c>
      <c r="G144" s="173">
        <v>9999</v>
      </c>
      <c r="H144" s="173">
        <v>9999</v>
      </c>
      <c r="I144" s="173">
        <v>9999</v>
      </c>
      <c r="J144" s="173">
        <v>9999</v>
      </c>
      <c r="K144" s="14"/>
      <c r="L144" s="14"/>
      <c r="M144" s="14"/>
      <c r="N144" s="14"/>
      <c r="O144" s="14"/>
      <c r="P144" s="14"/>
      <c r="Q144" s="14"/>
      <c r="R144" s="14"/>
    </row>
    <row r="145" spans="1:18" ht="16.5" customHeight="1" x14ac:dyDescent="0.45">
      <c r="A145" s="76" t="s">
        <v>73</v>
      </c>
      <c r="B145" s="76" t="s">
        <v>294</v>
      </c>
      <c r="C145" s="78"/>
      <c r="D145" s="78"/>
      <c r="E145" s="173">
        <v>9999</v>
      </c>
      <c r="F145" s="173">
        <v>9999</v>
      </c>
      <c r="G145" s="173">
        <v>9999</v>
      </c>
      <c r="H145" s="173">
        <v>9999</v>
      </c>
      <c r="I145" s="173">
        <v>9999</v>
      </c>
      <c r="J145" s="173">
        <v>9999</v>
      </c>
      <c r="K145" s="14"/>
      <c r="L145" s="14"/>
      <c r="M145" s="14"/>
      <c r="N145" s="14"/>
      <c r="O145" s="14"/>
      <c r="P145" s="14"/>
      <c r="Q145" s="14"/>
      <c r="R145" s="14"/>
    </row>
    <row r="146" spans="1:18" ht="16.5" customHeight="1" x14ac:dyDescent="0.45">
      <c r="A146" s="76" t="s">
        <v>73</v>
      </c>
      <c r="B146" s="76" t="s">
        <v>295</v>
      </c>
      <c r="C146" s="78"/>
      <c r="D146" s="78"/>
      <c r="E146" s="173">
        <v>9999</v>
      </c>
      <c r="F146" s="173">
        <v>9999</v>
      </c>
      <c r="G146" s="173">
        <v>9999</v>
      </c>
      <c r="H146" s="173">
        <v>9999</v>
      </c>
      <c r="I146" s="173">
        <v>9999</v>
      </c>
      <c r="J146" s="173">
        <v>9999</v>
      </c>
      <c r="K146" s="14"/>
      <c r="L146" s="14"/>
      <c r="M146" s="14"/>
      <c r="N146" s="14"/>
      <c r="O146" s="14"/>
      <c r="P146" s="14"/>
      <c r="Q146" s="14"/>
      <c r="R146" s="14"/>
    </row>
    <row r="147" spans="1:18" ht="16.5" customHeight="1" x14ac:dyDescent="0.45">
      <c r="A147" s="76" t="s">
        <v>73</v>
      </c>
      <c r="B147" s="76" t="s">
        <v>86</v>
      </c>
      <c r="C147" s="78"/>
      <c r="D147" s="78"/>
      <c r="E147" s="173">
        <v>9999</v>
      </c>
      <c r="F147" s="173">
        <v>9999</v>
      </c>
      <c r="G147" s="173">
        <v>9999</v>
      </c>
      <c r="H147" s="173">
        <v>9999</v>
      </c>
      <c r="I147" s="173">
        <v>9999</v>
      </c>
      <c r="J147" s="173">
        <v>9999</v>
      </c>
      <c r="K147" s="14"/>
      <c r="L147" s="14"/>
      <c r="M147" s="14"/>
      <c r="N147" s="14"/>
      <c r="O147" s="14"/>
      <c r="P147" s="14"/>
      <c r="Q147" s="14"/>
      <c r="R147" s="14"/>
    </row>
    <row r="148" spans="1:18" ht="16.5" customHeight="1" x14ac:dyDescent="0.45">
      <c r="A148" s="76" t="s">
        <v>73</v>
      </c>
      <c r="B148" s="76" t="s">
        <v>87</v>
      </c>
      <c r="C148" s="78"/>
      <c r="D148" s="78"/>
      <c r="E148" s="173">
        <v>9999</v>
      </c>
      <c r="F148" s="173">
        <v>9999</v>
      </c>
      <c r="G148" s="173">
        <v>9999</v>
      </c>
      <c r="H148" s="173">
        <v>9999</v>
      </c>
      <c r="I148" s="173">
        <v>9999</v>
      </c>
      <c r="J148" s="173">
        <v>9999</v>
      </c>
      <c r="K148" s="14"/>
      <c r="L148" s="14"/>
      <c r="M148" s="14"/>
      <c r="N148" s="14"/>
      <c r="O148" s="14"/>
      <c r="P148" s="14"/>
      <c r="Q148" s="14"/>
      <c r="R148" s="14"/>
    </row>
    <row r="149" spans="1:18" ht="16.5" customHeight="1" x14ac:dyDescent="0.45">
      <c r="A149" s="76" t="s">
        <v>73</v>
      </c>
      <c r="B149" s="76" t="s">
        <v>88</v>
      </c>
      <c r="C149" s="78"/>
      <c r="D149" s="78"/>
      <c r="E149" s="173">
        <v>9999</v>
      </c>
      <c r="F149" s="173">
        <v>9999</v>
      </c>
      <c r="G149" s="173">
        <v>9999</v>
      </c>
      <c r="H149" s="173">
        <v>9999</v>
      </c>
      <c r="I149" s="173">
        <v>9999</v>
      </c>
      <c r="J149" s="173">
        <v>9999</v>
      </c>
      <c r="K149" s="14"/>
      <c r="L149" s="14"/>
      <c r="M149" s="14"/>
      <c r="N149" s="14"/>
      <c r="O149" s="14"/>
      <c r="P149" s="14"/>
      <c r="Q149" s="14"/>
      <c r="R149" s="14"/>
    </row>
    <row r="150" spans="1:18" ht="16.5" customHeight="1" x14ac:dyDescent="0.45">
      <c r="A150" s="76" t="s">
        <v>73</v>
      </c>
      <c r="B150" s="76" t="s">
        <v>89</v>
      </c>
      <c r="C150" s="78"/>
      <c r="D150" s="78"/>
      <c r="E150" s="173">
        <v>9999</v>
      </c>
      <c r="F150" s="173">
        <v>9999</v>
      </c>
      <c r="G150" s="173">
        <v>9999</v>
      </c>
      <c r="H150" s="173">
        <v>9999</v>
      </c>
      <c r="I150" s="173">
        <v>9999</v>
      </c>
      <c r="J150" s="173">
        <v>9999</v>
      </c>
      <c r="K150" s="14"/>
      <c r="L150" s="14"/>
      <c r="M150" s="14"/>
      <c r="N150" s="14"/>
      <c r="O150" s="14"/>
      <c r="P150" s="14"/>
      <c r="Q150" s="14"/>
      <c r="R150" s="14"/>
    </row>
    <row r="151" spans="1:18" s="84" customFormat="1" ht="16.5" customHeight="1" x14ac:dyDescent="0.45">
      <c r="A151" s="80" t="s">
        <v>73</v>
      </c>
      <c r="B151" s="80" t="s">
        <v>90</v>
      </c>
      <c r="C151" s="82"/>
      <c r="D151" s="82"/>
      <c r="E151" s="10">
        <v>9999</v>
      </c>
      <c r="F151" s="10">
        <v>9999</v>
      </c>
      <c r="G151" s="10">
        <v>9999</v>
      </c>
      <c r="H151" s="10">
        <v>9999</v>
      </c>
      <c r="I151" s="10">
        <v>9999</v>
      </c>
      <c r="J151" s="10">
        <v>9999</v>
      </c>
      <c r="K151" s="102"/>
      <c r="L151" s="102"/>
      <c r="M151" s="102"/>
      <c r="N151" s="102"/>
      <c r="O151" s="102"/>
      <c r="P151" s="102"/>
      <c r="Q151" s="102"/>
      <c r="R151" s="102"/>
    </row>
    <row r="152" spans="1:18" ht="16.5" customHeight="1" x14ac:dyDescent="0.45">
      <c r="A152" s="76" t="s">
        <v>75</v>
      </c>
      <c r="B152" s="76" t="s">
        <v>85</v>
      </c>
      <c r="C152" s="78"/>
      <c r="D152" s="78"/>
      <c r="E152" s="172">
        <v>9999</v>
      </c>
      <c r="F152" s="172">
        <v>9999</v>
      </c>
      <c r="G152" s="172">
        <v>9999</v>
      </c>
      <c r="H152" s="172">
        <v>9999</v>
      </c>
      <c r="I152" s="172">
        <v>9999</v>
      </c>
      <c r="J152" s="172">
        <v>9999</v>
      </c>
      <c r="K152" s="14"/>
      <c r="L152" s="14"/>
      <c r="M152" s="14"/>
      <c r="N152" s="14"/>
      <c r="O152" s="14"/>
      <c r="P152" s="14"/>
      <c r="Q152" s="14"/>
      <c r="R152" s="14"/>
    </row>
    <row r="153" spans="1:18" ht="16.5" customHeight="1" x14ac:dyDescent="0.45">
      <c r="A153" s="76" t="s">
        <v>75</v>
      </c>
      <c r="B153" s="76" t="s">
        <v>289</v>
      </c>
      <c r="C153" s="78"/>
      <c r="D153" s="78"/>
      <c r="E153" s="173">
        <v>9999</v>
      </c>
      <c r="F153" s="173">
        <v>9999</v>
      </c>
      <c r="G153" s="173">
        <v>9999</v>
      </c>
      <c r="H153" s="173">
        <v>9999</v>
      </c>
      <c r="I153" s="173">
        <v>9999</v>
      </c>
      <c r="J153" s="173">
        <v>9999</v>
      </c>
      <c r="K153" s="14"/>
      <c r="L153" s="14"/>
      <c r="M153" s="14"/>
      <c r="N153" s="14"/>
      <c r="O153" s="14"/>
      <c r="P153" s="14"/>
      <c r="Q153" s="14"/>
      <c r="R153" s="14"/>
    </row>
    <row r="154" spans="1:18" ht="16.5" customHeight="1" x14ac:dyDescent="0.45">
      <c r="A154" s="76" t="s">
        <v>75</v>
      </c>
      <c r="B154" s="76" t="s">
        <v>290</v>
      </c>
      <c r="C154" s="78"/>
      <c r="D154" s="78"/>
      <c r="E154" s="173">
        <v>9999</v>
      </c>
      <c r="F154" s="173">
        <v>9999</v>
      </c>
      <c r="G154" s="173">
        <v>9999</v>
      </c>
      <c r="H154" s="173">
        <v>9999</v>
      </c>
      <c r="I154" s="173">
        <v>9999</v>
      </c>
      <c r="J154" s="173">
        <v>9999</v>
      </c>
      <c r="K154" s="14"/>
      <c r="L154" s="14"/>
      <c r="M154" s="14"/>
      <c r="N154" s="14"/>
      <c r="O154" s="14"/>
      <c r="P154" s="14"/>
      <c r="Q154" s="14"/>
      <c r="R154" s="14"/>
    </row>
    <row r="155" spans="1:18" ht="16.5" customHeight="1" x14ac:dyDescent="0.45">
      <c r="A155" s="76" t="s">
        <v>75</v>
      </c>
      <c r="B155" s="76" t="s">
        <v>291</v>
      </c>
      <c r="C155" s="78"/>
      <c r="D155" s="78"/>
      <c r="E155" s="173">
        <v>9999</v>
      </c>
      <c r="F155" s="173">
        <v>9999</v>
      </c>
      <c r="G155" s="173">
        <v>9999</v>
      </c>
      <c r="H155" s="173">
        <v>9999</v>
      </c>
      <c r="I155" s="173">
        <v>9999</v>
      </c>
      <c r="J155" s="173">
        <v>9999</v>
      </c>
      <c r="K155" s="14"/>
      <c r="L155" s="14"/>
      <c r="M155" s="14"/>
      <c r="N155" s="14"/>
      <c r="O155" s="14"/>
      <c r="P155" s="14"/>
      <c r="Q155" s="14"/>
      <c r="R155" s="14"/>
    </row>
    <row r="156" spans="1:18" ht="16.5" customHeight="1" x14ac:dyDescent="0.45">
      <c r="A156" s="76" t="s">
        <v>75</v>
      </c>
      <c r="B156" s="76" t="s">
        <v>292</v>
      </c>
      <c r="C156" s="78"/>
      <c r="D156" s="78"/>
      <c r="E156" s="173">
        <v>9999</v>
      </c>
      <c r="F156" s="173">
        <v>9999</v>
      </c>
      <c r="G156" s="173">
        <v>9999</v>
      </c>
      <c r="H156" s="173">
        <v>9999</v>
      </c>
      <c r="I156" s="173">
        <v>9999</v>
      </c>
      <c r="J156" s="173">
        <v>9999</v>
      </c>
      <c r="K156" s="14"/>
      <c r="L156" s="14"/>
      <c r="M156" s="14"/>
      <c r="N156" s="14"/>
      <c r="O156" s="14"/>
      <c r="P156" s="14"/>
      <c r="Q156" s="14"/>
      <c r="R156" s="14"/>
    </row>
    <row r="157" spans="1:18" ht="16.5" customHeight="1" x14ac:dyDescent="0.45">
      <c r="A157" s="76" t="s">
        <v>75</v>
      </c>
      <c r="B157" s="76" t="s">
        <v>293</v>
      </c>
      <c r="C157" s="78"/>
      <c r="D157" s="78"/>
      <c r="E157" s="173">
        <v>9999</v>
      </c>
      <c r="F157" s="173">
        <v>9999</v>
      </c>
      <c r="G157" s="173">
        <v>9999</v>
      </c>
      <c r="H157" s="173">
        <v>9999</v>
      </c>
      <c r="I157" s="173">
        <v>9999</v>
      </c>
      <c r="J157" s="173">
        <v>9999</v>
      </c>
      <c r="K157" s="14"/>
      <c r="L157" s="14"/>
      <c r="M157" s="14"/>
      <c r="N157" s="14"/>
      <c r="O157" s="14"/>
      <c r="P157" s="14"/>
      <c r="Q157" s="14"/>
      <c r="R157" s="14"/>
    </row>
    <row r="158" spans="1:18" ht="16.5" customHeight="1" x14ac:dyDescent="0.45">
      <c r="A158" s="76" t="s">
        <v>75</v>
      </c>
      <c r="B158" s="76" t="s">
        <v>294</v>
      </c>
      <c r="C158" s="78"/>
      <c r="D158" s="78"/>
      <c r="E158" s="173">
        <v>9999</v>
      </c>
      <c r="F158" s="173">
        <v>9999</v>
      </c>
      <c r="G158" s="173">
        <v>9999</v>
      </c>
      <c r="H158" s="173">
        <v>9999</v>
      </c>
      <c r="I158" s="173">
        <v>9999</v>
      </c>
      <c r="J158" s="173">
        <v>9999</v>
      </c>
      <c r="K158" s="14"/>
      <c r="L158" s="14"/>
      <c r="M158" s="14"/>
      <c r="N158" s="14"/>
      <c r="O158" s="14"/>
      <c r="P158" s="14"/>
      <c r="Q158" s="14"/>
      <c r="R158" s="14"/>
    </row>
    <row r="159" spans="1:18" ht="16.5" customHeight="1" x14ac:dyDescent="0.45">
      <c r="A159" s="76" t="s">
        <v>75</v>
      </c>
      <c r="B159" s="76" t="s">
        <v>295</v>
      </c>
      <c r="C159" s="78"/>
      <c r="D159" s="78"/>
      <c r="E159" s="173">
        <v>9999</v>
      </c>
      <c r="F159" s="173">
        <v>9999</v>
      </c>
      <c r="G159" s="173">
        <v>9999</v>
      </c>
      <c r="H159" s="173">
        <v>9999</v>
      </c>
      <c r="I159" s="173">
        <v>9999</v>
      </c>
      <c r="J159" s="173">
        <v>9999</v>
      </c>
      <c r="K159" s="14"/>
      <c r="L159" s="14"/>
      <c r="M159" s="14"/>
      <c r="N159" s="14"/>
      <c r="O159" s="14"/>
      <c r="P159" s="14"/>
      <c r="Q159" s="14"/>
      <c r="R159" s="14"/>
    </row>
    <row r="160" spans="1:18" ht="16.5" customHeight="1" x14ac:dyDescent="0.45">
      <c r="A160" s="76" t="s">
        <v>75</v>
      </c>
      <c r="B160" s="76" t="s">
        <v>86</v>
      </c>
      <c r="C160" s="78"/>
      <c r="D160" s="78"/>
      <c r="E160" s="173">
        <v>9999</v>
      </c>
      <c r="F160" s="173">
        <v>9999</v>
      </c>
      <c r="G160" s="173">
        <v>9999</v>
      </c>
      <c r="H160" s="173">
        <v>9999</v>
      </c>
      <c r="I160" s="173">
        <v>9999</v>
      </c>
      <c r="J160" s="173">
        <v>9999</v>
      </c>
      <c r="K160" s="14"/>
      <c r="L160" s="14"/>
      <c r="M160" s="14"/>
      <c r="N160" s="14"/>
      <c r="O160" s="14"/>
      <c r="P160" s="14"/>
      <c r="Q160" s="14"/>
      <c r="R160" s="14"/>
    </row>
    <row r="161" spans="1:18" ht="16.5" customHeight="1" x14ac:dyDescent="0.45">
      <c r="A161" s="76" t="s">
        <v>75</v>
      </c>
      <c r="B161" s="76" t="s">
        <v>87</v>
      </c>
      <c r="C161" s="78"/>
      <c r="D161" s="78"/>
      <c r="E161" s="173">
        <v>9999</v>
      </c>
      <c r="F161" s="173">
        <v>9999</v>
      </c>
      <c r="G161" s="173">
        <v>9999</v>
      </c>
      <c r="H161" s="173">
        <v>9999</v>
      </c>
      <c r="I161" s="173">
        <v>9999</v>
      </c>
      <c r="J161" s="173">
        <v>9999</v>
      </c>
      <c r="K161" s="14"/>
      <c r="L161" s="14"/>
      <c r="M161" s="14"/>
      <c r="N161" s="14"/>
      <c r="O161" s="14"/>
      <c r="P161" s="14"/>
      <c r="Q161" s="14"/>
      <c r="R161" s="14"/>
    </row>
    <row r="162" spans="1:18" ht="16.5" customHeight="1" x14ac:dyDescent="0.45">
      <c r="A162" s="76" t="s">
        <v>75</v>
      </c>
      <c r="B162" s="76" t="s">
        <v>88</v>
      </c>
      <c r="C162" s="78"/>
      <c r="D162" s="78"/>
      <c r="E162" s="173">
        <v>9999</v>
      </c>
      <c r="F162" s="173">
        <v>9999</v>
      </c>
      <c r="G162" s="173">
        <v>9999</v>
      </c>
      <c r="H162" s="173">
        <v>9999</v>
      </c>
      <c r="I162" s="173">
        <v>9999</v>
      </c>
      <c r="J162" s="173">
        <v>9999</v>
      </c>
      <c r="K162" s="14"/>
      <c r="L162" s="14"/>
      <c r="M162" s="14"/>
      <c r="N162" s="14"/>
      <c r="O162" s="14"/>
      <c r="P162" s="14"/>
      <c r="Q162" s="14"/>
      <c r="R162" s="14"/>
    </row>
    <row r="163" spans="1:18" ht="16.5" customHeight="1" x14ac:dyDescent="0.45">
      <c r="A163" s="76" t="s">
        <v>75</v>
      </c>
      <c r="B163" s="76" t="s">
        <v>89</v>
      </c>
      <c r="C163" s="78"/>
      <c r="D163" s="78"/>
      <c r="E163" s="173">
        <v>9999</v>
      </c>
      <c r="F163" s="173">
        <v>9999</v>
      </c>
      <c r="G163" s="173">
        <v>9999</v>
      </c>
      <c r="H163" s="173">
        <v>9999</v>
      </c>
      <c r="I163" s="173">
        <v>9999</v>
      </c>
      <c r="J163" s="173">
        <v>9999</v>
      </c>
      <c r="K163" s="14"/>
      <c r="L163" s="14"/>
      <c r="M163" s="14"/>
      <c r="N163" s="14"/>
      <c r="O163" s="14"/>
      <c r="P163" s="14"/>
      <c r="Q163" s="14"/>
      <c r="R163" s="14"/>
    </row>
    <row r="164" spans="1:18" s="84" customFormat="1" ht="16.5" customHeight="1" x14ac:dyDescent="0.45">
      <c r="A164" s="80" t="s">
        <v>75</v>
      </c>
      <c r="B164" s="80" t="s">
        <v>90</v>
      </c>
      <c r="C164" s="82"/>
      <c r="D164" s="82"/>
      <c r="E164" s="10">
        <v>9999</v>
      </c>
      <c r="F164" s="10">
        <v>9999</v>
      </c>
      <c r="G164" s="10">
        <v>9999</v>
      </c>
      <c r="H164" s="10">
        <v>9999</v>
      </c>
      <c r="I164" s="10">
        <v>9999</v>
      </c>
      <c r="J164" s="10">
        <v>9999</v>
      </c>
      <c r="K164" s="102"/>
      <c r="L164" s="102"/>
      <c r="M164" s="102"/>
      <c r="N164" s="102"/>
      <c r="O164" s="102"/>
      <c r="P164" s="102"/>
      <c r="Q164" s="102"/>
      <c r="R164" s="102"/>
    </row>
    <row r="165" spans="1:18" ht="16.5" customHeight="1" x14ac:dyDescent="0.45">
      <c r="A165" s="76" t="s">
        <v>77</v>
      </c>
      <c r="B165" s="76" t="s">
        <v>85</v>
      </c>
      <c r="C165" s="78"/>
      <c r="D165" s="78"/>
      <c r="E165" s="172">
        <v>9999</v>
      </c>
      <c r="F165" s="172">
        <v>9999</v>
      </c>
      <c r="G165" s="172">
        <v>9999</v>
      </c>
      <c r="H165" s="172">
        <v>9999</v>
      </c>
      <c r="I165" s="172">
        <v>9999</v>
      </c>
      <c r="J165" s="172">
        <v>9999</v>
      </c>
      <c r="K165" s="14"/>
      <c r="L165" s="14"/>
      <c r="M165" s="14"/>
      <c r="N165" s="14"/>
      <c r="O165" s="14"/>
      <c r="P165" s="14"/>
      <c r="Q165" s="14"/>
      <c r="R165" s="14"/>
    </row>
    <row r="166" spans="1:18" ht="16.5" customHeight="1" x14ac:dyDescent="0.45">
      <c r="A166" s="76" t="s">
        <v>77</v>
      </c>
      <c r="B166" s="76" t="s">
        <v>289</v>
      </c>
      <c r="C166" s="78"/>
      <c r="D166" s="78"/>
      <c r="E166" s="173">
        <v>9999</v>
      </c>
      <c r="F166" s="173">
        <v>9999</v>
      </c>
      <c r="G166" s="173">
        <v>9999</v>
      </c>
      <c r="H166" s="173">
        <v>9999</v>
      </c>
      <c r="I166" s="173">
        <v>9999</v>
      </c>
      <c r="J166" s="173">
        <v>9999</v>
      </c>
      <c r="K166" s="14"/>
      <c r="L166" s="14"/>
      <c r="M166" s="14"/>
      <c r="N166" s="14"/>
      <c r="O166" s="14"/>
      <c r="P166" s="14"/>
      <c r="Q166" s="14"/>
      <c r="R166" s="14"/>
    </row>
    <row r="167" spans="1:18" s="14" customFormat="1" ht="16.5" customHeight="1" x14ac:dyDescent="0.45">
      <c r="A167" s="76" t="s">
        <v>77</v>
      </c>
      <c r="B167" s="76" t="s">
        <v>290</v>
      </c>
      <c r="C167" s="78"/>
      <c r="D167" s="78"/>
      <c r="E167" s="173">
        <v>9999</v>
      </c>
      <c r="F167" s="173">
        <v>9999</v>
      </c>
      <c r="G167" s="173">
        <v>9999</v>
      </c>
      <c r="H167" s="173">
        <v>9999</v>
      </c>
      <c r="I167" s="173">
        <v>9999</v>
      </c>
      <c r="J167" s="173">
        <v>9999</v>
      </c>
    </row>
    <row r="168" spans="1:18" s="14" customFormat="1" ht="16.5" customHeight="1" x14ac:dyDescent="0.45">
      <c r="A168" s="76" t="s">
        <v>77</v>
      </c>
      <c r="B168" s="76" t="s">
        <v>291</v>
      </c>
      <c r="C168" s="78"/>
      <c r="D168" s="78"/>
      <c r="E168" s="173">
        <v>9999</v>
      </c>
      <c r="F168" s="173">
        <v>9999</v>
      </c>
      <c r="G168" s="173">
        <v>9999</v>
      </c>
      <c r="H168" s="173">
        <v>9999</v>
      </c>
      <c r="I168" s="173">
        <v>9999</v>
      </c>
      <c r="J168" s="173">
        <v>9999</v>
      </c>
    </row>
    <row r="169" spans="1:18" s="14" customFormat="1" ht="16.5" customHeight="1" x14ac:dyDescent="0.45">
      <c r="A169" s="76" t="s">
        <v>77</v>
      </c>
      <c r="B169" s="76" t="s">
        <v>292</v>
      </c>
      <c r="C169" s="78"/>
      <c r="D169" s="78"/>
      <c r="E169" s="173">
        <v>9999</v>
      </c>
      <c r="F169" s="173">
        <v>9999</v>
      </c>
      <c r="G169" s="173">
        <v>9999</v>
      </c>
      <c r="H169" s="173">
        <v>9999</v>
      </c>
      <c r="I169" s="173">
        <v>9999</v>
      </c>
      <c r="J169" s="173">
        <v>9999</v>
      </c>
    </row>
    <row r="170" spans="1:18" s="14" customFormat="1" ht="16.5" customHeight="1" x14ac:dyDescent="0.45">
      <c r="A170" s="76" t="s">
        <v>77</v>
      </c>
      <c r="B170" s="76" t="s">
        <v>293</v>
      </c>
      <c r="C170" s="78"/>
      <c r="D170" s="78"/>
      <c r="E170" s="173">
        <v>9999</v>
      </c>
      <c r="F170" s="173">
        <v>9999</v>
      </c>
      <c r="G170" s="173">
        <v>9999</v>
      </c>
      <c r="H170" s="173">
        <v>9999</v>
      </c>
      <c r="I170" s="173">
        <v>9999</v>
      </c>
      <c r="J170" s="173">
        <v>9999</v>
      </c>
    </row>
    <row r="171" spans="1:18" s="14" customFormat="1" ht="16.5" customHeight="1" x14ac:dyDescent="0.45">
      <c r="A171" s="76" t="s">
        <v>77</v>
      </c>
      <c r="B171" s="76" t="s">
        <v>294</v>
      </c>
      <c r="C171" s="78"/>
      <c r="D171" s="78"/>
      <c r="E171" s="173">
        <v>9999</v>
      </c>
      <c r="F171" s="173">
        <v>9999</v>
      </c>
      <c r="G171" s="173">
        <v>9999</v>
      </c>
      <c r="H171" s="173">
        <v>9999</v>
      </c>
      <c r="I171" s="173">
        <v>9999</v>
      </c>
      <c r="J171" s="173">
        <v>9999</v>
      </c>
    </row>
    <row r="172" spans="1:18" s="14" customFormat="1" ht="16.5" customHeight="1" x14ac:dyDescent="0.45">
      <c r="A172" s="76" t="s">
        <v>77</v>
      </c>
      <c r="B172" s="76" t="s">
        <v>295</v>
      </c>
      <c r="C172" s="78"/>
      <c r="D172" s="78"/>
      <c r="E172" s="173">
        <v>9999</v>
      </c>
      <c r="F172" s="173">
        <v>9999</v>
      </c>
      <c r="G172" s="173">
        <v>9999</v>
      </c>
      <c r="H172" s="173">
        <v>9999</v>
      </c>
      <c r="I172" s="173">
        <v>9999</v>
      </c>
      <c r="J172" s="173">
        <v>9999</v>
      </c>
    </row>
    <row r="173" spans="1:18" s="14" customFormat="1" ht="16.5" customHeight="1" x14ac:dyDescent="0.45">
      <c r="A173" s="76" t="s">
        <v>77</v>
      </c>
      <c r="B173" s="76" t="s">
        <v>86</v>
      </c>
      <c r="C173" s="78"/>
      <c r="D173" s="78"/>
      <c r="E173" s="173">
        <v>9999</v>
      </c>
      <c r="F173" s="173">
        <v>9999</v>
      </c>
      <c r="G173" s="173">
        <v>9999</v>
      </c>
      <c r="H173" s="173">
        <v>9999</v>
      </c>
      <c r="I173" s="173">
        <v>9999</v>
      </c>
      <c r="J173" s="173">
        <v>9999</v>
      </c>
    </row>
    <row r="174" spans="1:18" s="14" customFormat="1" ht="16.5" customHeight="1" x14ac:dyDescent="0.45">
      <c r="A174" s="76" t="s">
        <v>77</v>
      </c>
      <c r="B174" s="76" t="s">
        <v>87</v>
      </c>
      <c r="C174" s="78"/>
      <c r="D174" s="78"/>
      <c r="E174" s="173">
        <v>9999</v>
      </c>
      <c r="F174" s="173">
        <v>9999</v>
      </c>
      <c r="G174" s="173">
        <v>9999</v>
      </c>
      <c r="H174" s="173">
        <v>9999</v>
      </c>
      <c r="I174" s="173">
        <v>9999</v>
      </c>
      <c r="J174" s="173">
        <v>9999</v>
      </c>
    </row>
    <row r="175" spans="1:18" s="14" customFormat="1" ht="16.5" customHeight="1" x14ac:dyDescent="0.45">
      <c r="A175" s="76" t="s">
        <v>77</v>
      </c>
      <c r="B175" s="76" t="s">
        <v>88</v>
      </c>
      <c r="C175" s="78"/>
      <c r="D175" s="78"/>
      <c r="E175" s="173">
        <v>9999</v>
      </c>
      <c r="F175" s="173">
        <v>9999</v>
      </c>
      <c r="G175" s="173">
        <v>9999</v>
      </c>
      <c r="H175" s="173">
        <v>9999</v>
      </c>
      <c r="I175" s="173">
        <v>9999</v>
      </c>
      <c r="J175" s="173">
        <v>9999</v>
      </c>
    </row>
    <row r="176" spans="1:18" s="14" customFormat="1" ht="16.5" customHeight="1" x14ac:dyDescent="0.45">
      <c r="A176" s="76" t="s">
        <v>77</v>
      </c>
      <c r="B176" s="76" t="s">
        <v>89</v>
      </c>
      <c r="C176" s="78"/>
      <c r="D176" s="78"/>
      <c r="E176" s="173">
        <v>9999</v>
      </c>
      <c r="F176" s="173">
        <v>9999</v>
      </c>
      <c r="G176" s="173">
        <v>9999</v>
      </c>
      <c r="H176" s="173">
        <v>9999</v>
      </c>
      <c r="I176" s="173">
        <v>9999</v>
      </c>
      <c r="J176" s="173">
        <v>9999</v>
      </c>
    </row>
    <row r="177" spans="1:19" s="84" customFormat="1" ht="16.5" customHeight="1" x14ac:dyDescent="0.45">
      <c r="A177" s="80" t="s">
        <v>77</v>
      </c>
      <c r="B177" s="80" t="s">
        <v>90</v>
      </c>
      <c r="C177" s="82"/>
      <c r="D177" s="82"/>
      <c r="E177" s="10">
        <v>9999</v>
      </c>
      <c r="F177" s="10">
        <v>9999</v>
      </c>
      <c r="G177" s="10">
        <v>9999</v>
      </c>
      <c r="H177" s="10">
        <v>9999</v>
      </c>
      <c r="I177" s="10">
        <v>9999</v>
      </c>
      <c r="J177" s="10">
        <v>9999</v>
      </c>
      <c r="K177" s="102"/>
      <c r="L177" s="102"/>
      <c r="M177" s="102"/>
      <c r="N177" s="102"/>
      <c r="O177" s="102"/>
      <c r="P177" s="102"/>
      <c r="Q177" s="102"/>
      <c r="R177" s="102"/>
    </row>
    <row r="178" spans="1:19" ht="16.5" customHeight="1" x14ac:dyDescent="0.45">
      <c r="A178" s="76" t="s">
        <v>79</v>
      </c>
      <c r="B178" s="76" t="s">
        <v>85</v>
      </c>
      <c r="C178" s="78"/>
      <c r="D178" s="78"/>
      <c r="E178" s="172">
        <v>9999</v>
      </c>
      <c r="F178" s="172">
        <v>9999</v>
      </c>
      <c r="G178" s="172">
        <v>9999</v>
      </c>
      <c r="H178" s="172">
        <v>9999</v>
      </c>
      <c r="I178" s="172">
        <v>9999</v>
      </c>
      <c r="J178" s="172">
        <v>9999</v>
      </c>
    </row>
    <row r="179" spans="1:19" ht="16.5" customHeight="1" x14ac:dyDescent="0.45">
      <c r="A179" s="76" t="s">
        <v>79</v>
      </c>
      <c r="B179" s="76" t="s">
        <v>289</v>
      </c>
      <c r="C179" s="78"/>
      <c r="D179" s="78"/>
      <c r="E179" s="173">
        <v>9999</v>
      </c>
      <c r="F179" s="173">
        <v>9999</v>
      </c>
      <c r="G179" s="173">
        <v>9999</v>
      </c>
      <c r="H179" s="173">
        <v>9999</v>
      </c>
      <c r="I179" s="173">
        <v>9999</v>
      </c>
      <c r="J179" s="173">
        <v>9999</v>
      </c>
    </row>
    <row r="180" spans="1:19" s="70" customFormat="1" ht="18" customHeight="1" x14ac:dyDescent="0.45">
      <c r="A180" s="76" t="s">
        <v>79</v>
      </c>
      <c r="B180" s="76" t="s">
        <v>290</v>
      </c>
      <c r="C180" s="78"/>
      <c r="D180" s="78"/>
      <c r="E180" s="173">
        <v>9999</v>
      </c>
      <c r="F180" s="173">
        <v>9999</v>
      </c>
      <c r="G180" s="173">
        <v>9999</v>
      </c>
      <c r="H180" s="173">
        <v>9999</v>
      </c>
      <c r="I180" s="173">
        <v>9999</v>
      </c>
      <c r="J180" s="173">
        <v>9999</v>
      </c>
    </row>
    <row r="181" spans="1:19" s="70" customFormat="1" ht="18" customHeight="1" x14ac:dyDescent="0.45">
      <c r="A181" s="76" t="s">
        <v>79</v>
      </c>
      <c r="B181" s="76" t="s">
        <v>291</v>
      </c>
      <c r="C181" s="78"/>
      <c r="D181" s="78"/>
      <c r="E181" s="173">
        <v>9999</v>
      </c>
      <c r="F181" s="173">
        <v>9999</v>
      </c>
      <c r="G181" s="173">
        <v>9999</v>
      </c>
      <c r="H181" s="173">
        <v>9999</v>
      </c>
      <c r="I181" s="173">
        <v>9999</v>
      </c>
      <c r="J181" s="173">
        <v>9999</v>
      </c>
    </row>
    <row r="182" spans="1:19" s="70" customFormat="1" ht="18" customHeight="1" x14ac:dyDescent="0.45">
      <c r="A182" s="76" t="s">
        <v>79</v>
      </c>
      <c r="B182" s="76" t="s">
        <v>292</v>
      </c>
      <c r="C182" s="78"/>
      <c r="D182" s="78"/>
      <c r="E182" s="173">
        <v>9999</v>
      </c>
      <c r="F182" s="173">
        <v>9999</v>
      </c>
      <c r="G182" s="173">
        <v>9999</v>
      </c>
      <c r="H182" s="173">
        <v>9999</v>
      </c>
      <c r="I182" s="173">
        <v>9999</v>
      </c>
      <c r="J182" s="173">
        <v>9999</v>
      </c>
    </row>
    <row r="183" spans="1:19" s="70" customFormat="1" ht="18" customHeight="1" x14ac:dyDescent="0.45">
      <c r="A183" s="76" t="s">
        <v>79</v>
      </c>
      <c r="B183" s="76" t="s">
        <v>293</v>
      </c>
      <c r="C183" s="78"/>
      <c r="D183" s="78"/>
      <c r="E183" s="173">
        <v>9999</v>
      </c>
      <c r="F183" s="173">
        <v>9999</v>
      </c>
      <c r="G183" s="173">
        <v>9999</v>
      </c>
      <c r="H183" s="173">
        <v>9999</v>
      </c>
      <c r="I183" s="173">
        <v>9999</v>
      </c>
      <c r="J183" s="173">
        <v>9999</v>
      </c>
    </row>
    <row r="184" spans="1:19" s="70" customFormat="1" ht="18" customHeight="1" x14ac:dyDescent="0.45">
      <c r="A184" s="76" t="s">
        <v>79</v>
      </c>
      <c r="B184" s="76" t="s">
        <v>294</v>
      </c>
      <c r="C184" s="78"/>
      <c r="D184" s="78"/>
      <c r="E184" s="173">
        <v>9999</v>
      </c>
      <c r="F184" s="173">
        <v>9999</v>
      </c>
      <c r="G184" s="173">
        <v>9999</v>
      </c>
      <c r="H184" s="173">
        <v>9999</v>
      </c>
      <c r="I184" s="173">
        <v>9999</v>
      </c>
      <c r="J184" s="173">
        <v>9999</v>
      </c>
    </row>
    <row r="185" spans="1:19" ht="14.25" x14ac:dyDescent="0.45">
      <c r="A185" s="76" t="s">
        <v>79</v>
      </c>
      <c r="B185" s="76" t="s">
        <v>295</v>
      </c>
      <c r="C185" s="78"/>
      <c r="D185" s="78"/>
      <c r="E185" s="173">
        <v>9999</v>
      </c>
      <c r="F185" s="173">
        <v>9999</v>
      </c>
      <c r="G185" s="173">
        <v>9999</v>
      </c>
      <c r="H185" s="173">
        <v>9999</v>
      </c>
      <c r="I185" s="173">
        <v>9999</v>
      </c>
      <c r="J185" s="173">
        <v>9999</v>
      </c>
    </row>
    <row r="186" spans="1:19" ht="14.25" x14ac:dyDescent="0.45">
      <c r="A186" s="76" t="s">
        <v>79</v>
      </c>
      <c r="B186" s="76" t="s">
        <v>86</v>
      </c>
      <c r="C186" s="78"/>
      <c r="D186" s="78"/>
      <c r="E186" s="173">
        <v>9999</v>
      </c>
      <c r="F186" s="173">
        <v>9999</v>
      </c>
      <c r="G186" s="173">
        <v>9999</v>
      </c>
      <c r="H186" s="173">
        <v>9999</v>
      </c>
      <c r="I186" s="173">
        <v>9999</v>
      </c>
      <c r="J186" s="173">
        <v>9999</v>
      </c>
      <c r="K186" s="14"/>
      <c r="L186" s="14"/>
      <c r="M186" s="14"/>
      <c r="N186" s="14"/>
      <c r="O186" s="14"/>
      <c r="P186" s="14"/>
      <c r="Q186" s="14"/>
      <c r="R186" s="14"/>
      <c r="S186" s="14"/>
    </row>
    <row r="187" spans="1:19" ht="16.5" customHeight="1" x14ac:dyDescent="0.45">
      <c r="A187" s="76" t="s">
        <v>79</v>
      </c>
      <c r="B187" s="76" t="s">
        <v>87</v>
      </c>
      <c r="C187" s="78"/>
      <c r="D187" s="78"/>
      <c r="E187" s="173">
        <v>9999</v>
      </c>
      <c r="F187" s="173">
        <v>9999</v>
      </c>
      <c r="G187" s="173">
        <v>9999</v>
      </c>
      <c r="H187" s="173">
        <v>9999</v>
      </c>
      <c r="I187" s="173">
        <v>9999</v>
      </c>
      <c r="J187" s="173">
        <v>9999</v>
      </c>
      <c r="K187" s="14"/>
      <c r="L187" s="14"/>
      <c r="M187" s="14"/>
      <c r="N187" s="14"/>
      <c r="O187" s="14"/>
      <c r="P187" s="14"/>
      <c r="Q187" s="14"/>
      <c r="R187" s="14"/>
      <c r="S187" s="14"/>
    </row>
    <row r="188" spans="1:19" ht="16.5" customHeight="1" x14ac:dyDescent="0.45">
      <c r="A188" s="76" t="s">
        <v>79</v>
      </c>
      <c r="B188" s="76" t="s">
        <v>88</v>
      </c>
      <c r="C188" s="78"/>
      <c r="D188" s="78"/>
      <c r="E188" s="173">
        <v>9999</v>
      </c>
      <c r="F188" s="173">
        <v>9999</v>
      </c>
      <c r="G188" s="173">
        <v>9999</v>
      </c>
      <c r="H188" s="173">
        <v>9999</v>
      </c>
      <c r="I188" s="173">
        <v>9999</v>
      </c>
      <c r="J188" s="173">
        <v>9999</v>
      </c>
      <c r="K188" s="14"/>
      <c r="L188" s="14"/>
      <c r="M188" s="14"/>
      <c r="N188" s="14"/>
      <c r="O188" s="14"/>
      <c r="P188" s="14"/>
      <c r="Q188" s="14"/>
      <c r="R188" s="14"/>
      <c r="S188" s="14"/>
    </row>
    <row r="189" spans="1:19" ht="16.5" customHeight="1" x14ac:dyDescent="0.45">
      <c r="A189" s="76" t="s">
        <v>79</v>
      </c>
      <c r="B189" s="76" t="s">
        <v>89</v>
      </c>
      <c r="C189" s="78"/>
      <c r="D189" s="78"/>
      <c r="E189" s="173">
        <v>9999</v>
      </c>
      <c r="F189" s="173">
        <v>9999</v>
      </c>
      <c r="G189" s="173">
        <v>9999</v>
      </c>
      <c r="H189" s="173">
        <v>9999</v>
      </c>
      <c r="I189" s="173">
        <v>9999</v>
      </c>
      <c r="J189" s="173">
        <v>9999</v>
      </c>
      <c r="K189" s="14"/>
      <c r="L189" s="14"/>
      <c r="M189" s="14"/>
      <c r="N189" s="14"/>
      <c r="O189" s="14"/>
      <c r="P189" s="14"/>
      <c r="Q189" s="14"/>
      <c r="R189" s="14"/>
      <c r="S189" s="14"/>
    </row>
    <row r="190" spans="1:19" ht="16.5" customHeight="1" x14ac:dyDescent="0.45">
      <c r="A190" s="80" t="s">
        <v>79</v>
      </c>
      <c r="B190" s="80" t="s">
        <v>90</v>
      </c>
      <c r="C190" s="82"/>
      <c r="D190" s="82"/>
      <c r="E190" s="10">
        <v>9999</v>
      </c>
      <c r="F190" s="10">
        <v>9999</v>
      </c>
      <c r="G190" s="10">
        <v>9999</v>
      </c>
      <c r="H190" s="10">
        <v>9999</v>
      </c>
      <c r="I190" s="10">
        <v>9999</v>
      </c>
      <c r="J190" s="10">
        <v>9999</v>
      </c>
      <c r="K190" s="14"/>
      <c r="L190" s="14"/>
      <c r="M190" s="14"/>
      <c r="N190" s="14"/>
      <c r="O190" s="14"/>
      <c r="P190" s="14"/>
      <c r="Q190" s="14"/>
      <c r="R190" s="14"/>
      <c r="S190" s="14"/>
    </row>
    <row r="191" spans="1:19" ht="16.5" customHeight="1" x14ac:dyDescent="0.45">
      <c r="A191" s="76" t="s">
        <v>25</v>
      </c>
      <c r="B191" s="76" t="s">
        <v>85</v>
      </c>
      <c r="C191" s="92"/>
      <c r="D191" s="92"/>
      <c r="E191" s="172">
        <v>9999</v>
      </c>
      <c r="F191" s="172">
        <v>9999</v>
      </c>
      <c r="G191" s="172">
        <v>9999</v>
      </c>
      <c r="H191" s="172">
        <v>9999</v>
      </c>
      <c r="I191" s="172">
        <v>9999</v>
      </c>
      <c r="J191" s="172">
        <v>9999</v>
      </c>
      <c r="K191" s="14"/>
      <c r="L191" s="14"/>
      <c r="M191" s="14"/>
      <c r="N191" s="14"/>
      <c r="O191" s="14"/>
      <c r="P191" s="14"/>
      <c r="Q191" s="14"/>
      <c r="R191" s="14"/>
      <c r="S191" s="14"/>
    </row>
    <row r="192" spans="1:19" ht="16.5" customHeight="1" x14ac:dyDescent="0.45">
      <c r="A192" s="76" t="s">
        <v>25</v>
      </c>
      <c r="B192" s="76" t="s">
        <v>289</v>
      </c>
      <c r="C192" s="92"/>
      <c r="D192" s="92"/>
      <c r="E192" s="173">
        <v>9999</v>
      </c>
      <c r="F192" s="173">
        <v>9999</v>
      </c>
      <c r="G192" s="173">
        <v>9999</v>
      </c>
      <c r="H192" s="173">
        <v>9999</v>
      </c>
      <c r="I192" s="173">
        <v>9999</v>
      </c>
      <c r="J192" s="173">
        <v>9999</v>
      </c>
      <c r="K192" s="14"/>
      <c r="L192" s="14"/>
      <c r="M192" s="14"/>
      <c r="N192" s="14"/>
      <c r="O192" s="14"/>
      <c r="P192" s="14"/>
      <c r="Q192" s="14"/>
      <c r="R192" s="14"/>
      <c r="S192" s="14"/>
    </row>
    <row r="193" spans="1:19" ht="16.5" customHeight="1" x14ac:dyDescent="0.45">
      <c r="A193" s="76" t="s">
        <v>25</v>
      </c>
      <c r="B193" s="76" t="s">
        <v>290</v>
      </c>
      <c r="C193" s="92"/>
      <c r="D193" s="92"/>
      <c r="E193" s="173">
        <v>9999</v>
      </c>
      <c r="F193" s="173">
        <v>9999</v>
      </c>
      <c r="G193" s="173">
        <v>9999</v>
      </c>
      <c r="H193" s="173">
        <v>9999</v>
      </c>
      <c r="I193" s="173">
        <v>9999</v>
      </c>
      <c r="J193" s="173">
        <v>9999</v>
      </c>
      <c r="K193" s="14"/>
      <c r="L193" s="14"/>
      <c r="M193" s="14"/>
      <c r="N193" s="14"/>
      <c r="O193" s="14"/>
      <c r="P193" s="14"/>
      <c r="Q193" s="14"/>
      <c r="R193" s="14"/>
      <c r="S193" s="14"/>
    </row>
    <row r="194" spans="1:19" ht="16.5" customHeight="1" x14ac:dyDescent="0.45">
      <c r="A194" s="76" t="s">
        <v>25</v>
      </c>
      <c r="B194" s="76" t="s">
        <v>291</v>
      </c>
      <c r="C194" s="92"/>
      <c r="D194" s="92"/>
      <c r="E194" s="173">
        <v>9999</v>
      </c>
      <c r="F194" s="173">
        <v>9999</v>
      </c>
      <c r="G194" s="173">
        <v>9999</v>
      </c>
      <c r="H194" s="173">
        <v>9999</v>
      </c>
      <c r="I194" s="173">
        <v>9999</v>
      </c>
      <c r="J194" s="173">
        <v>9999</v>
      </c>
      <c r="K194" s="14"/>
      <c r="L194" s="14"/>
      <c r="M194" s="14"/>
      <c r="N194" s="14"/>
      <c r="O194" s="14"/>
      <c r="P194" s="14"/>
      <c r="Q194" s="14"/>
      <c r="R194" s="14"/>
      <c r="S194" s="14"/>
    </row>
    <row r="195" spans="1:19" ht="16.5" customHeight="1" x14ac:dyDescent="0.45">
      <c r="A195" s="76" t="s">
        <v>25</v>
      </c>
      <c r="B195" s="76" t="s">
        <v>292</v>
      </c>
      <c r="C195" s="92"/>
      <c r="D195" s="92"/>
      <c r="E195" s="173">
        <v>9999</v>
      </c>
      <c r="F195" s="173">
        <v>9999</v>
      </c>
      <c r="G195" s="173">
        <v>9999</v>
      </c>
      <c r="H195" s="173">
        <v>9999</v>
      </c>
      <c r="I195" s="173">
        <v>9999</v>
      </c>
      <c r="J195" s="173">
        <v>9999</v>
      </c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1:19" ht="16.5" customHeight="1" x14ac:dyDescent="0.45">
      <c r="A196" s="76" t="s">
        <v>25</v>
      </c>
      <c r="B196" s="76" t="s">
        <v>293</v>
      </c>
      <c r="C196" s="92"/>
      <c r="D196" s="92"/>
      <c r="E196" s="173">
        <v>9999</v>
      </c>
      <c r="F196" s="173">
        <v>9999</v>
      </c>
      <c r="G196" s="173">
        <v>9999</v>
      </c>
      <c r="H196" s="173">
        <v>9999</v>
      </c>
      <c r="I196" s="173">
        <v>9999</v>
      </c>
      <c r="J196" s="173">
        <v>9999</v>
      </c>
      <c r="K196" s="14"/>
      <c r="L196" s="14"/>
      <c r="M196" s="14"/>
      <c r="N196" s="14"/>
      <c r="O196" s="14"/>
      <c r="P196" s="14"/>
      <c r="Q196" s="14"/>
      <c r="R196" s="14"/>
      <c r="S196" s="14"/>
    </row>
    <row r="197" spans="1:19" ht="16.5" customHeight="1" x14ac:dyDescent="0.45">
      <c r="A197" s="76" t="s">
        <v>25</v>
      </c>
      <c r="B197" s="76" t="s">
        <v>294</v>
      </c>
      <c r="C197" s="92"/>
      <c r="D197" s="92"/>
      <c r="E197" s="173">
        <v>9999</v>
      </c>
      <c r="F197" s="173">
        <v>9999</v>
      </c>
      <c r="G197" s="173">
        <v>9999</v>
      </c>
      <c r="H197" s="173">
        <v>9999</v>
      </c>
      <c r="I197" s="173">
        <v>9999</v>
      </c>
      <c r="J197" s="173">
        <v>9999</v>
      </c>
      <c r="K197" s="14"/>
      <c r="L197" s="14"/>
      <c r="M197" s="14"/>
      <c r="N197" s="14"/>
      <c r="O197" s="14"/>
      <c r="P197" s="14"/>
      <c r="Q197" s="14"/>
      <c r="R197" s="14"/>
      <c r="S197" s="14"/>
    </row>
    <row r="198" spans="1:19" ht="16.5" customHeight="1" x14ac:dyDescent="0.45">
      <c r="A198" s="76" t="s">
        <v>25</v>
      </c>
      <c r="B198" s="76" t="s">
        <v>295</v>
      </c>
      <c r="C198" s="92"/>
      <c r="D198" s="92"/>
      <c r="E198" s="173">
        <v>9999</v>
      </c>
      <c r="F198" s="173">
        <v>9999</v>
      </c>
      <c r="G198" s="173">
        <v>9999</v>
      </c>
      <c r="H198" s="173">
        <v>9999</v>
      </c>
      <c r="I198" s="173">
        <v>9999</v>
      </c>
      <c r="J198" s="173">
        <v>9999</v>
      </c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1:19" s="84" customFormat="1" ht="16.5" customHeight="1" x14ac:dyDescent="0.45">
      <c r="A199" s="76" t="s">
        <v>25</v>
      </c>
      <c r="B199" s="76" t="s">
        <v>86</v>
      </c>
      <c r="C199" s="92"/>
      <c r="D199" s="92"/>
      <c r="E199" s="173">
        <v>9999</v>
      </c>
      <c r="F199" s="173">
        <v>9999</v>
      </c>
      <c r="G199" s="173">
        <v>9999</v>
      </c>
      <c r="H199" s="173">
        <v>9999</v>
      </c>
      <c r="I199" s="173">
        <v>9999</v>
      </c>
      <c r="J199" s="173">
        <v>9999</v>
      </c>
      <c r="K199" s="102"/>
      <c r="L199" s="102"/>
      <c r="M199" s="102"/>
      <c r="N199" s="102"/>
      <c r="O199" s="102"/>
      <c r="P199" s="102"/>
      <c r="Q199" s="102"/>
      <c r="R199" s="102"/>
      <c r="S199" s="102"/>
    </row>
    <row r="200" spans="1:19" ht="16.5" customHeight="1" x14ac:dyDescent="0.45">
      <c r="A200" s="76" t="s">
        <v>25</v>
      </c>
      <c r="B200" s="76" t="s">
        <v>87</v>
      </c>
      <c r="C200" s="92"/>
      <c r="D200" s="92"/>
      <c r="E200" s="173">
        <v>9999</v>
      </c>
      <c r="F200" s="173">
        <v>9999</v>
      </c>
      <c r="G200" s="173">
        <v>9999</v>
      </c>
      <c r="H200" s="173">
        <v>9999</v>
      </c>
      <c r="I200" s="173">
        <v>9999</v>
      </c>
      <c r="J200" s="173">
        <v>9999</v>
      </c>
      <c r="K200" s="14"/>
      <c r="L200" s="14"/>
      <c r="M200" s="14"/>
      <c r="N200" s="14"/>
      <c r="O200" s="14"/>
      <c r="P200" s="14"/>
      <c r="Q200" s="14"/>
      <c r="R200" s="14"/>
      <c r="S200" s="14"/>
    </row>
    <row r="201" spans="1:19" ht="16.5" customHeight="1" x14ac:dyDescent="0.45">
      <c r="A201" s="76" t="s">
        <v>25</v>
      </c>
      <c r="B201" s="76" t="s">
        <v>88</v>
      </c>
      <c r="C201" s="92"/>
      <c r="D201" s="92"/>
      <c r="E201" s="173">
        <v>9999</v>
      </c>
      <c r="F201" s="173">
        <v>9999</v>
      </c>
      <c r="G201" s="173">
        <v>9999</v>
      </c>
      <c r="H201" s="173">
        <v>9999</v>
      </c>
      <c r="I201" s="173">
        <v>9999</v>
      </c>
      <c r="J201" s="173">
        <v>9999</v>
      </c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1:19" ht="16.5" customHeight="1" x14ac:dyDescent="0.45">
      <c r="A202" s="76" t="s">
        <v>25</v>
      </c>
      <c r="B202" s="76" t="s">
        <v>89</v>
      </c>
      <c r="C202" s="92"/>
      <c r="D202" s="92"/>
      <c r="E202" s="173">
        <v>9999</v>
      </c>
      <c r="F202" s="173">
        <v>9999</v>
      </c>
      <c r="G202" s="173">
        <v>9999</v>
      </c>
      <c r="H202" s="173">
        <v>9999</v>
      </c>
      <c r="I202" s="173">
        <v>9999</v>
      </c>
      <c r="J202" s="173">
        <v>9999</v>
      </c>
      <c r="K202" s="14"/>
      <c r="L202" s="14"/>
      <c r="M202" s="14"/>
      <c r="N202" s="14"/>
      <c r="O202" s="14"/>
      <c r="P202" s="14"/>
      <c r="Q202" s="14"/>
      <c r="R202" s="14"/>
      <c r="S202" s="14"/>
    </row>
    <row r="203" spans="1:19" ht="16.5" customHeight="1" x14ac:dyDescent="0.45">
      <c r="A203" s="80" t="s">
        <v>25</v>
      </c>
      <c r="B203" s="80" t="s">
        <v>90</v>
      </c>
      <c r="C203" s="82"/>
      <c r="D203" s="82"/>
      <c r="E203" s="10">
        <v>9999</v>
      </c>
      <c r="F203" s="10">
        <v>9999</v>
      </c>
      <c r="G203" s="10">
        <v>9999</v>
      </c>
      <c r="H203" s="10">
        <v>9999</v>
      </c>
      <c r="I203" s="10">
        <v>9999</v>
      </c>
      <c r="J203" s="10">
        <v>9999</v>
      </c>
      <c r="K203" s="14"/>
      <c r="L203" s="14"/>
      <c r="M203" s="14"/>
      <c r="N203" s="14"/>
      <c r="O203" s="14"/>
      <c r="P203" s="14"/>
      <c r="Q203" s="14"/>
      <c r="R203" s="14"/>
      <c r="S203" s="14"/>
    </row>
    <row r="204" spans="1:19" ht="16.5" customHeight="1" x14ac:dyDescent="0.45">
      <c r="A204" s="103"/>
      <c r="B204" s="20"/>
      <c r="C204" s="20"/>
      <c r="D204" s="20"/>
      <c r="E204" s="20"/>
      <c r="F204" s="20"/>
      <c r="G204" s="20"/>
      <c r="H204" s="20"/>
      <c r="I204" s="20"/>
      <c r="J204" s="20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16.5" customHeight="1" x14ac:dyDescent="0.4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1:19" ht="16.5" customHeight="1" x14ac:dyDescent="0.35">
      <c r="A206" s="67"/>
      <c r="B206" s="67"/>
      <c r="C206" s="67"/>
      <c r="D206" s="68"/>
      <c r="E206" s="247" t="s">
        <v>36</v>
      </c>
      <c r="F206" s="247"/>
      <c r="G206" s="247"/>
      <c r="H206" s="247"/>
      <c r="I206" s="247"/>
      <c r="J206" s="247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1:19" ht="16.5" customHeight="1" x14ac:dyDescent="0.45">
      <c r="A207" s="71" t="s">
        <v>91</v>
      </c>
      <c r="B207" s="72" t="s">
        <v>92</v>
      </c>
      <c r="C207" s="94"/>
      <c r="D207" s="94"/>
      <c r="E207" s="74"/>
      <c r="F207" s="74"/>
      <c r="G207" s="74"/>
      <c r="H207" s="74"/>
      <c r="I207" s="74"/>
      <c r="J207" s="7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1:19" s="84" customFormat="1" ht="16.5" customHeight="1" x14ac:dyDescent="0.45">
      <c r="A208" s="76" t="s">
        <v>50</v>
      </c>
      <c r="B208" s="76" t="s">
        <v>85</v>
      </c>
      <c r="C208" s="78"/>
      <c r="D208" s="78"/>
      <c r="E208" s="172">
        <v>9999</v>
      </c>
      <c r="F208" s="172">
        <v>9999</v>
      </c>
      <c r="G208" s="172">
        <v>9999</v>
      </c>
      <c r="H208" s="172">
        <v>9999</v>
      </c>
      <c r="I208" s="172">
        <v>9999</v>
      </c>
      <c r="J208" s="172">
        <v>9999</v>
      </c>
      <c r="K208" s="102"/>
      <c r="L208" s="102"/>
      <c r="M208" s="102"/>
      <c r="N208" s="102"/>
      <c r="O208" s="102"/>
      <c r="P208" s="102"/>
      <c r="Q208" s="102"/>
      <c r="R208" s="102"/>
      <c r="S208" s="102"/>
    </row>
    <row r="209" spans="1:19" ht="16.5" customHeight="1" x14ac:dyDescent="0.45">
      <c r="A209" s="76" t="s">
        <v>50</v>
      </c>
      <c r="B209" s="76" t="s">
        <v>289</v>
      </c>
      <c r="C209" s="78"/>
      <c r="D209" s="78"/>
      <c r="E209" s="173">
        <v>9999</v>
      </c>
      <c r="F209" s="173">
        <v>9999</v>
      </c>
      <c r="G209" s="173">
        <v>9999</v>
      </c>
      <c r="H209" s="173">
        <v>9999</v>
      </c>
      <c r="I209" s="173">
        <v>9999</v>
      </c>
      <c r="J209" s="173">
        <v>9999</v>
      </c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1:19" ht="16.5" customHeight="1" x14ac:dyDescent="0.45">
      <c r="A210" s="76" t="s">
        <v>50</v>
      </c>
      <c r="B210" s="76" t="s">
        <v>290</v>
      </c>
      <c r="C210" s="78"/>
      <c r="D210" s="78"/>
      <c r="E210" s="173">
        <v>9999</v>
      </c>
      <c r="F210" s="173">
        <v>9999</v>
      </c>
      <c r="G210" s="173">
        <v>9999</v>
      </c>
      <c r="H210" s="173">
        <v>9999</v>
      </c>
      <c r="I210" s="173">
        <v>9999</v>
      </c>
      <c r="J210" s="173">
        <v>9999</v>
      </c>
      <c r="K210" s="14"/>
      <c r="L210" s="14"/>
      <c r="M210" s="14"/>
      <c r="N210" s="14"/>
      <c r="O210" s="14"/>
      <c r="P210" s="14"/>
      <c r="Q210" s="14"/>
      <c r="R210" s="14"/>
      <c r="S210" s="14"/>
    </row>
    <row r="211" spans="1:19" ht="16.5" customHeight="1" x14ac:dyDescent="0.45">
      <c r="A211" s="76" t="s">
        <v>50</v>
      </c>
      <c r="B211" s="76" t="s">
        <v>291</v>
      </c>
      <c r="C211" s="78"/>
      <c r="D211" s="78"/>
      <c r="E211" s="173">
        <v>9999</v>
      </c>
      <c r="F211" s="173">
        <v>9999</v>
      </c>
      <c r="G211" s="173">
        <v>9999</v>
      </c>
      <c r="H211" s="173">
        <v>9999</v>
      </c>
      <c r="I211" s="173">
        <v>9999</v>
      </c>
      <c r="J211" s="173">
        <v>9999</v>
      </c>
      <c r="K211" s="14"/>
      <c r="L211" s="14"/>
      <c r="M211" s="14"/>
      <c r="N211" s="14"/>
      <c r="O211" s="14"/>
      <c r="P211" s="14"/>
      <c r="Q211" s="14"/>
      <c r="R211" s="14"/>
      <c r="S211" s="14"/>
    </row>
    <row r="212" spans="1:19" ht="16.5" customHeight="1" x14ac:dyDescent="0.45">
      <c r="A212" s="76" t="s">
        <v>50</v>
      </c>
      <c r="B212" s="76" t="s">
        <v>292</v>
      </c>
      <c r="C212" s="78"/>
      <c r="D212" s="78"/>
      <c r="E212" s="173">
        <v>9999</v>
      </c>
      <c r="F212" s="173">
        <v>9999</v>
      </c>
      <c r="G212" s="173">
        <v>9999</v>
      </c>
      <c r="H212" s="173">
        <v>9999</v>
      </c>
      <c r="I212" s="173">
        <v>9999</v>
      </c>
      <c r="J212" s="173">
        <v>9999</v>
      </c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1:19" ht="16.5" customHeight="1" x14ac:dyDescent="0.45">
      <c r="A213" s="76" t="s">
        <v>50</v>
      </c>
      <c r="B213" s="76" t="s">
        <v>293</v>
      </c>
      <c r="C213" s="78"/>
      <c r="D213" s="78"/>
      <c r="E213" s="173">
        <v>9999</v>
      </c>
      <c r="F213" s="173">
        <v>9999</v>
      </c>
      <c r="G213" s="173">
        <v>9999</v>
      </c>
      <c r="H213" s="173">
        <v>9999</v>
      </c>
      <c r="I213" s="173">
        <v>9999</v>
      </c>
      <c r="J213" s="173">
        <v>9999</v>
      </c>
      <c r="K213" s="14"/>
      <c r="L213" s="14"/>
      <c r="M213" s="14"/>
      <c r="N213" s="14"/>
      <c r="O213" s="14"/>
      <c r="P213" s="14"/>
      <c r="Q213" s="14"/>
      <c r="R213" s="14"/>
      <c r="S213" s="14"/>
    </row>
    <row r="214" spans="1:19" ht="16.5" customHeight="1" x14ac:dyDescent="0.45">
      <c r="A214" s="76" t="s">
        <v>50</v>
      </c>
      <c r="B214" s="76" t="s">
        <v>294</v>
      </c>
      <c r="C214" s="78"/>
      <c r="D214" s="78"/>
      <c r="E214" s="173">
        <v>9999</v>
      </c>
      <c r="F214" s="173">
        <v>9999</v>
      </c>
      <c r="G214" s="173">
        <v>9999</v>
      </c>
      <c r="H214" s="173">
        <v>9999</v>
      </c>
      <c r="I214" s="173">
        <v>9999</v>
      </c>
      <c r="J214" s="173">
        <v>9999</v>
      </c>
      <c r="K214" s="14"/>
      <c r="L214" s="14"/>
      <c r="M214" s="14"/>
      <c r="N214" s="14"/>
      <c r="O214" s="14"/>
      <c r="P214" s="14"/>
      <c r="Q214" s="14"/>
      <c r="R214" s="14"/>
      <c r="S214" s="14"/>
    </row>
    <row r="215" spans="1:19" ht="16.5" customHeight="1" x14ac:dyDescent="0.45">
      <c r="A215" s="76" t="s">
        <v>50</v>
      </c>
      <c r="B215" s="76" t="s">
        <v>295</v>
      </c>
      <c r="C215" s="78"/>
      <c r="D215" s="78"/>
      <c r="E215" s="173">
        <v>9999</v>
      </c>
      <c r="F215" s="173">
        <v>9999</v>
      </c>
      <c r="G215" s="173">
        <v>9999</v>
      </c>
      <c r="H215" s="173">
        <v>9999</v>
      </c>
      <c r="I215" s="173">
        <v>9999</v>
      </c>
      <c r="J215" s="173">
        <v>9999</v>
      </c>
      <c r="K215" s="14"/>
      <c r="L215" s="14"/>
      <c r="M215" s="14"/>
      <c r="N215" s="14"/>
      <c r="O215" s="14"/>
      <c r="P215" s="14"/>
      <c r="Q215" s="14"/>
      <c r="R215" s="14"/>
      <c r="S215" s="14"/>
    </row>
    <row r="216" spans="1:19" ht="16.5" customHeight="1" x14ac:dyDescent="0.45">
      <c r="A216" s="76" t="s">
        <v>50</v>
      </c>
      <c r="B216" s="76" t="s">
        <v>86</v>
      </c>
      <c r="C216" s="78"/>
      <c r="D216" s="78"/>
      <c r="E216" s="173">
        <v>9999</v>
      </c>
      <c r="F216" s="173">
        <v>9999</v>
      </c>
      <c r="G216" s="173">
        <v>9999</v>
      </c>
      <c r="H216" s="173">
        <v>9999</v>
      </c>
      <c r="I216" s="173">
        <v>9999</v>
      </c>
      <c r="J216" s="173">
        <v>9999</v>
      </c>
      <c r="K216" s="14"/>
      <c r="L216" s="14"/>
      <c r="M216" s="14"/>
      <c r="N216" s="14"/>
      <c r="O216" s="14"/>
      <c r="P216" s="14"/>
      <c r="Q216" s="14"/>
      <c r="R216" s="14"/>
      <c r="S216" s="14"/>
    </row>
    <row r="217" spans="1:19" s="84" customFormat="1" ht="16.5" customHeight="1" x14ac:dyDescent="0.45">
      <c r="A217" s="76" t="s">
        <v>50</v>
      </c>
      <c r="B217" s="76" t="s">
        <v>87</v>
      </c>
      <c r="C217" s="78"/>
      <c r="D217" s="78"/>
      <c r="E217" s="173">
        <v>9999</v>
      </c>
      <c r="F217" s="173">
        <v>9999</v>
      </c>
      <c r="G217" s="173">
        <v>9999</v>
      </c>
      <c r="H217" s="173">
        <v>9999</v>
      </c>
      <c r="I217" s="173">
        <v>9999</v>
      </c>
      <c r="J217" s="173">
        <v>9999</v>
      </c>
      <c r="K217" s="102"/>
      <c r="L217" s="102"/>
      <c r="M217" s="102"/>
      <c r="N217" s="102"/>
      <c r="O217" s="102"/>
      <c r="P217" s="102"/>
      <c r="Q217" s="102"/>
      <c r="R217" s="102"/>
      <c r="S217" s="102"/>
    </row>
    <row r="218" spans="1:19" s="84" customFormat="1" ht="16.5" customHeight="1" x14ac:dyDescent="0.45">
      <c r="A218" s="76" t="s">
        <v>50</v>
      </c>
      <c r="B218" s="76" t="s">
        <v>88</v>
      </c>
      <c r="C218" s="78"/>
      <c r="D218" s="78"/>
      <c r="E218" s="173">
        <v>9999</v>
      </c>
      <c r="F218" s="173">
        <v>9999</v>
      </c>
      <c r="G218" s="173">
        <v>9999</v>
      </c>
      <c r="H218" s="173">
        <v>9999</v>
      </c>
      <c r="I218" s="173">
        <v>9999</v>
      </c>
      <c r="J218" s="173">
        <v>9999</v>
      </c>
      <c r="K218" s="102"/>
      <c r="L218" s="102"/>
      <c r="M218" s="102"/>
      <c r="N218" s="102"/>
      <c r="O218" s="102"/>
      <c r="P218" s="102"/>
      <c r="Q218" s="102"/>
      <c r="R218" s="102"/>
      <c r="S218" s="102"/>
    </row>
    <row r="219" spans="1:19" s="84" customFormat="1" ht="16.5" customHeight="1" x14ac:dyDescent="0.45">
      <c r="A219" s="76" t="s">
        <v>50</v>
      </c>
      <c r="B219" s="76" t="s">
        <v>89</v>
      </c>
      <c r="C219" s="78"/>
      <c r="D219" s="78"/>
      <c r="E219" s="173">
        <v>9999</v>
      </c>
      <c r="F219" s="173">
        <v>9999</v>
      </c>
      <c r="G219" s="173">
        <v>9999</v>
      </c>
      <c r="H219" s="173">
        <v>9999</v>
      </c>
      <c r="I219" s="173">
        <v>9999</v>
      </c>
      <c r="J219" s="173">
        <v>9999</v>
      </c>
      <c r="K219" s="102"/>
      <c r="L219" s="102"/>
      <c r="M219" s="102"/>
      <c r="N219" s="102"/>
      <c r="O219" s="102"/>
      <c r="P219" s="102"/>
      <c r="Q219" s="102"/>
      <c r="R219" s="102"/>
      <c r="S219" s="102"/>
    </row>
    <row r="220" spans="1:19" s="84" customFormat="1" ht="16.5" customHeight="1" x14ac:dyDescent="0.45">
      <c r="A220" s="80" t="s">
        <v>50</v>
      </c>
      <c r="B220" s="80" t="s">
        <v>90</v>
      </c>
      <c r="C220" s="82"/>
      <c r="D220" s="82"/>
      <c r="E220" s="10">
        <v>9999</v>
      </c>
      <c r="F220" s="10">
        <v>9999</v>
      </c>
      <c r="G220" s="10">
        <v>9999</v>
      </c>
      <c r="H220" s="10">
        <v>9999</v>
      </c>
      <c r="I220" s="10">
        <v>9999</v>
      </c>
      <c r="J220" s="10">
        <v>9999</v>
      </c>
      <c r="K220" s="102"/>
      <c r="L220" s="102"/>
      <c r="M220" s="102"/>
      <c r="N220" s="102"/>
      <c r="O220" s="102"/>
      <c r="P220" s="102"/>
      <c r="Q220" s="102"/>
      <c r="R220" s="102"/>
      <c r="S220" s="102"/>
    </row>
    <row r="221" spans="1:19" s="84" customFormat="1" ht="16.5" customHeight="1" x14ac:dyDescent="0.45">
      <c r="A221" s="76" t="s">
        <v>57</v>
      </c>
      <c r="B221" s="76" t="s">
        <v>85</v>
      </c>
      <c r="C221" s="78"/>
      <c r="D221" s="78"/>
      <c r="E221" s="172">
        <v>9999</v>
      </c>
      <c r="F221" s="172">
        <v>9999</v>
      </c>
      <c r="G221" s="172">
        <v>9999</v>
      </c>
      <c r="H221" s="172">
        <v>9999</v>
      </c>
      <c r="I221" s="172">
        <v>9999</v>
      </c>
      <c r="J221" s="172">
        <v>9999</v>
      </c>
      <c r="K221" s="102"/>
      <c r="L221" s="102"/>
      <c r="M221" s="102"/>
      <c r="N221" s="102"/>
      <c r="O221" s="102"/>
      <c r="P221" s="102"/>
      <c r="Q221" s="102"/>
      <c r="R221" s="102"/>
      <c r="S221" s="102"/>
    </row>
    <row r="222" spans="1:19" s="84" customFormat="1" ht="16.5" customHeight="1" x14ac:dyDescent="0.45">
      <c r="A222" s="76" t="s">
        <v>57</v>
      </c>
      <c r="B222" s="76" t="s">
        <v>289</v>
      </c>
      <c r="C222" s="78"/>
      <c r="D222" s="78"/>
      <c r="E222" s="173">
        <v>9999</v>
      </c>
      <c r="F222" s="173">
        <v>9999</v>
      </c>
      <c r="G222" s="173">
        <v>9999</v>
      </c>
      <c r="H222" s="173">
        <v>9999</v>
      </c>
      <c r="I222" s="173">
        <v>9999</v>
      </c>
      <c r="J222" s="173">
        <v>9999</v>
      </c>
      <c r="K222" s="102"/>
      <c r="L222" s="102"/>
      <c r="M222" s="102"/>
      <c r="N222" s="102"/>
      <c r="O222" s="102"/>
      <c r="P222" s="102"/>
      <c r="Q222" s="102"/>
      <c r="R222" s="102"/>
      <c r="S222" s="102"/>
    </row>
    <row r="223" spans="1:19" s="84" customFormat="1" ht="16.5" customHeight="1" x14ac:dyDescent="0.45">
      <c r="A223" s="76" t="s">
        <v>57</v>
      </c>
      <c r="B223" s="76" t="s">
        <v>290</v>
      </c>
      <c r="C223" s="78"/>
      <c r="D223" s="78"/>
      <c r="E223" s="173">
        <v>9999</v>
      </c>
      <c r="F223" s="173">
        <v>9999</v>
      </c>
      <c r="G223" s="173">
        <v>9999</v>
      </c>
      <c r="H223" s="173">
        <v>9999</v>
      </c>
      <c r="I223" s="173">
        <v>9999</v>
      </c>
      <c r="J223" s="173">
        <v>9999</v>
      </c>
      <c r="K223" s="102"/>
      <c r="L223" s="102"/>
      <c r="M223" s="102"/>
      <c r="N223" s="102"/>
      <c r="O223" s="102"/>
      <c r="P223" s="102"/>
      <c r="Q223" s="102"/>
      <c r="R223" s="102"/>
      <c r="S223" s="102"/>
    </row>
    <row r="224" spans="1:19" s="84" customFormat="1" ht="16.5" customHeight="1" x14ac:dyDescent="0.45">
      <c r="A224" s="76" t="s">
        <v>57</v>
      </c>
      <c r="B224" s="76" t="s">
        <v>291</v>
      </c>
      <c r="C224" s="78"/>
      <c r="D224" s="78"/>
      <c r="E224" s="173">
        <v>9999</v>
      </c>
      <c r="F224" s="173">
        <v>9999</v>
      </c>
      <c r="G224" s="173">
        <v>9999</v>
      </c>
      <c r="H224" s="173">
        <v>9999</v>
      </c>
      <c r="I224" s="173">
        <v>9999</v>
      </c>
      <c r="J224" s="173">
        <v>9999</v>
      </c>
      <c r="K224" s="102"/>
      <c r="L224" s="102"/>
      <c r="M224" s="102"/>
      <c r="N224" s="102"/>
      <c r="O224" s="102"/>
      <c r="P224" s="102"/>
      <c r="Q224" s="102"/>
      <c r="R224" s="102"/>
      <c r="S224" s="102"/>
    </row>
    <row r="225" spans="1:19" s="84" customFormat="1" ht="16.5" customHeight="1" x14ac:dyDescent="0.45">
      <c r="A225" s="76" t="s">
        <v>57</v>
      </c>
      <c r="B225" s="76" t="s">
        <v>292</v>
      </c>
      <c r="C225" s="78"/>
      <c r="D225" s="78"/>
      <c r="E225" s="173">
        <v>9999</v>
      </c>
      <c r="F225" s="173">
        <v>9999</v>
      </c>
      <c r="G225" s="173">
        <v>9999</v>
      </c>
      <c r="H225" s="173">
        <v>9999</v>
      </c>
      <c r="I225" s="173">
        <v>9999</v>
      </c>
      <c r="J225" s="173">
        <v>9999</v>
      </c>
      <c r="K225" s="102"/>
      <c r="L225" s="102"/>
      <c r="M225" s="102"/>
      <c r="N225" s="102"/>
      <c r="O225" s="102"/>
      <c r="P225" s="102"/>
      <c r="Q225" s="102"/>
      <c r="R225" s="102"/>
      <c r="S225" s="102"/>
    </row>
    <row r="226" spans="1:19" s="84" customFormat="1" ht="16.5" customHeight="1" x14ac:dyDescent="0.45">
      <c r="A226" s="76" t="s">
        <v>57</v>
      </c>
      <c r="B226" s="76" t="s">
        <v>293</v>
      </c>
      <c r="C226" s="78"/>
      <c r="D226" s="78"/>
      <c r="E226" s="173">
        <v>9999</v>
      </c>
      <c r="F226" s="173">
        <v>9999</v>
      </c>
      <c r="G226" s="173">
        <v>9999</v>
      </c>
      <c r="H226" s="173">
        <v>9999</v>
      </c>
      <c r="I226" s="173">
        <v>9999</v>
      </c>
      <c r="J226" s="173">
        <v>9999</v>
      </c>
      <c r="K226" s="102"/>
      <c r="L226" s="102"/>
      <c r="M226" s="102"/>
      <c r="N226" s="102"/>
      <c r="O226" s="102"/>
      <c r="P226" s="102"/>
      <c r="Q226" s="102"/>
      <c r="R226" s="102"/>
      <c r="S226" s="102"/>
    </row>
    <row r="227" spans="1:19" s="84" customFormat="1" ht="16.5" customHeight="1" x14ac:dyDescent="0.45">
      <c r="A227" s="76" t="s">
        <v>57</v>
      </c>
      <c r="B227" s="76" t="s">
        <v>294</v>
      </c>
      <c r="C227" s="78"/>
      <c r="D227" s="78"/>
      <c r="E227" s="173">
        <v>9999</v>
      </c>
      <c r="F227" s="173">
        <v>9999</v>
      </c>
      <c r="G227" s="173">
        <v>9999</v>
      </c>
      <c r="H227" s="173">
        <v>9999</v>
      </c>
      <c r="I227" s="173">
        <v>9999</v>
      </c>
      <c r="J227" s="173">
        <v>9999</v>
      </c>
      <c r="K227" s="102"/>
      <c r="L227" s="102"/>
      <c r="M227" s="102"/>
      <c r="N227" s="102"/>
      <c r="O227" s="102"/>
      <c r="P227" s="102"/>
      <c r="Q227" s="102"/>
      <c r="R227" s="102"/>
      <c r="S227" s="102"/>
    </row>
    <row r="228" spans="1:19" s="84" customFormat="1" ht="16.5" customHeight="1" x14ac:dyDescent="0.45">
      <c r="A228" s="76" t="s">
        <v>57</v>
      </c>
      <c r="B228" s="76" t="s">
        <v>295</v>
      </c>
      <c r="C228" s="78"/>
      <c r="D228" s="78"/>
      <c r="E228" s="173">
        <v>9999</v>
      </c>
      <c r="F228" s="173">
        <v>9999</v>
      </c>
      <c r="G228" s="173">
        <v>9999</v>
      </c>
      <c r="H228" s="173">
        <v>9999</v>
      </c>
      <c r="I228" s="173">
        <v>9999</v>
      </c>
      <c r="J228" s="173">
        <v>9999</v>
      </c>
      <c r="K228" s="102"/>
      <c r="L228" s="102"/>
      <c r="M228" s="102"/>
      <c r="N228" s="102"/>
      <c r="O228" s="102"/>
      <c r="P228" s="102"/>
      <c r="Q228" s="102"/>
      <c r="R228" s="102"/>
      <c r="S228" s="102"/>
    </row>
    <row r="229" spans="1:19" s="84" customFormat="1" ht="16.5" customHeight="1" x14ac:dyDescent="0.45">
      <c r="A229" s="76" t="s">
        <v>57</v>
      </c>
      <c r="B229" s="76" t="s">
        <v>86</v>
      </c>
      <c r="C229" s="78"/>
      <c r="D229" s="78"/>
      <c r="E229" s="173">
        <v>9999</v>
      </c>
      <c r="F229" s="173">
        <v>9999</v>
      </c>
      <c r="G229" s="173">
        <v>9999</v>
      </c>
      <c r="H229" s="173">
        <v>9999</v>
      </c>
      <c r="I229" s="173">
        <v>9999</v>
      </c>
      <c r="J229" s="173">
        <v>9999</v>
      </c>
      <c r="K229" s="102"/>
      <c r="L229" s="102"/>
      <c r="M229" s="102"/>
      <c r="N229" s="102"/>
      <c r="O229" s="102"/>
      <c r="P229" s="102"/>
      <c r="Q229" s="102"/>
      <c r="R229" s="102"/>
      <c r="S229" s="102"/>
    </row>
    <row r="230" spans="1:19" s="84" customFormat="1" ht="16.5" customHeight="1" x14ac:dyDescent="0.45">
      <c r="A230" s="76" t="s">
        <v>57</v>
      </c>
      <c r="B230" s="76" t="s">
        <v>87</v>
      </c>
      <c r="C230" s="78"/>
      <c r="D230" s="78"/>
      <c r="E230" s="173">
        <v>9999</v>
      </c>
      <c r="F230" s="173">
        <v>9999</v>
      </c>
      <c r="G230" s="173">
        <v>9999</v>
      </c>
      <c r="H230" s="173">
        <v>9999</v>
      </c>
      <c r="I230" s="173">
        <v>9999</v>
      </c>
      <c r="J230" s="173">
        <v>9999</v>
      </c>
      <c r="K230" s="102"/>
      <c r="L230" s="102"/>
      <c r="M230" s="102"/>
      <c r="N230" s="102"/>
      <c r="O230" s="102"/>
      <c r="P230" s="102"/>
      <c r="Q230" s="102"/>
      <c r="R230" s="102"/>
      <c r="S230" s="102"/>
    </row>
    <row r="231" spans="1:19" s="84" customFormat="1" ht="16.5" customHeight="1" x14ac:dyDescent="0.45">
      <c r="A231" s="76" t="s">
        <v>57</v>
      </c>
      <c r="B231" s="76" t="s">
        <v>88</v>
      </c>
      <c r="C231" s="78"/>
      <c r="D231" s="78"/>
      <c r="E231" s="173">
        <v>9999</v>
      </c>
      <c r="F231" s="173">
        <v>9999</v>
      </c>
      <c r="G231" s="173">
        <v>9999</v>
      </c>
      <c r="H231" s="173">
        <v>9999</v>
      </c>
      <c r="I231" s="173">
        <v>9999</v>
      </c>
      <c r="J231" s="173">
        <v>9999</v>
      </c>
      <c r="K231" s="102"/>
      <c r="L231" s="102"/>
      <c r="M231" s="102"/>
      <c r="N231" s="102"/>
      <c r="O231" s="102"/>
      <c r="P231" s="102"/>
      <c r="Q231" s="102"/>
      <c r="R231" s="102"/>
      <c r="S231" s="102"/>
    </row>
    <row r="232" spans="1:19" s="84" customFormat="1" ht="16.5" customHeight="1" x14ac:dyDescent="0.45">
      <c r="A232" s="76" t="s">
        <v>57</v>
      </c>
      <c r="B232" s="76" t="s">
        <v>89</v>
      </c>
      <c r="C232" s="78"/>
      <c r="D232" s="78"/>
      <c r="E232" s="173">
        <v>9999</v>
      </c>
      <c r="F232" s="173">
        <v>9999</v>
      </c>
      <c r="G232" s="173">
        <v>9999</v>
      </c>
      <c r="H232" s="173">
        <v>9999</v>
      </c>
      <c r="I232" s="173">
        <v>9999</v>
      </c>
      <c r="J232" s="173">
        <v>9999</v>
      </c>
      <c r="K232" s="102"/>
      <c r="L232" s="102"/>
      <c r="M232" s="102"/>
      <c r="N232" s="102"/>
      <c r="O232" s="102"/>
      <c r="P232" s="102"/>
      <c r="Q232" s="102"/>
      <c r="R232" s="102"/>
      <c r="S232" s="102"/>
    </row>
    <row r="233" spans="1:19" s="84" customFormat="1" ht="16.5" customHeight="1" x14ac:dyDescent="0.45">
      <c r="A233" s="80" t="s">
        <v>57</v>
      </c>
      <c r="B233" s="80" t="s">
        <v>90</v>
      </c>
      <c r="C233" s="82"/>
      <c r="D233" s="82"/>
      <c r="E233" s="10">
        <v>9999</v>
      </c>
      <c r="F233" s="10">
        <v>9999</v>
      </c>
      <c r="G233" s="10">
        <v>9999</v>
      </c>
      <c r="H233" s="10">
        <v>9999</v>
      </c>
      <c r="I233" s="10">
        <v>9999</v>
      </c>
      <c r="J233" s="10">
        <v>9999</v>
      </c>
      <c r="K233" s="102"/>
      <c r="L233" s="102"/>
      <c r="M233" s="102"/>
      <c r="N233" s="102"/>
      <c r="O233" s="102"/>
      <c r="P233" s="102"/>
      <c r="Q233" s="102"/>
      <c r="R233" s="102"/>
      <c r="S233" s="102"/>
    </row>
    <row r="234" spans="1:19" s="84" customFormat="1" ht="16.5" customHeight="1" x14ac:dyDescent="0.45">
      <c r="A234" s="76" t="s">
        <v>58</v>
      </c>
      <c r="B234" s="76" t="s">
        <v>85</v>
      </c>
      <c r="C234" s="78"/>
      <c r="D234" s="78"/>
      <c r="E234" s="172">
        <v>9999</v>
      </c>
      <c r="F234" s="172">
        <v>9999</v>
      </c>
      <c r="G234" s="172">
        <v>9999</v>
      </c>
      <c r="H234" s="172">
        <v>9999</v>
      </c>
      <c r="I234" s="172">
        <v>9999</v>
      </c>
      <c r="J234" s="172">
        <v>9999</v>
      </c>
      <c r="K234" s="102"/>
      <c r="L234" s="102"/>
      <c r="M234" s="102"/>
      <c r="N234" s="102"/>
      <c r="O234" s="102"/>
      <c r="P234" s="102"/>
      <c r="Q234" s="102"/>
      <c r="R234" s="102"/>
      <c r="S234" s="102"/>
    </row>
    <row r="235" spans="1:19" s="84" customFormat="1" ht="16.5" customHeight="1" x14ac:dyDescent="0.45">
      <c r="A235" s="76" t="s">
        <v>58</v>
      </c>
      <c r="B235" s="76" t="s">
        <v>289</v>
      </c>
      <c r="C235" s="78"/>
      <c r="D235" s="78"/>
      <c r="E235" s="173">
        <v>9999</v>
      </c>
      <c r="F235" s="173">
        <v>9999</v>
      </c>
      <c r="G235" s="173">
        <v>9999</v>
      </c>
      <c r="H235" s="173">
        <v>9999</v>
      </c>
      <c r="I235" s="173">
        <v>9999</v>
      </c>
      <c r="J235" s="173">
        <v>9999</v>
      </c>
      <c r="K235" s="102"/>
      <c r="L235" s="102"/>
      <c r="M235" s="102"/>
      <c r="N235" s="102"/>
      <c r="O235" s="102"/>
      <c r="P235" s="102"/>
      <c r="Q235" s="102"/>
      <c r="R235" s="102"/>
      <c r="S235" s="102"/>
    </row>
    <row r="236" spans="1:19" ht="16.5" customHeight="1" x14ac:dyDescent="0.45">
      <c r="A236" s="76" t="s">
        <v>58</v>
      </c>
      <c r="B236" s="76" t="s">
        <v>290</v>
      </c>
      <c r="C236" s="78"/>
      <c r="D236" s="78"/>
      <c r="E236" s="173">
        <v>9999</v>
      </c>
      <c r="F236" s="173">
        <v>9999</v>
      </c>
      <c r="G236" s="173">
        <v>9999</v>
      </c>
      <c r="H236" s="173">
        <v>9999</v>
      </c>
      <c r="I236" s="173">
        <v>9999</v>
      </c>
      <c r="J236" s="173">
        <v>9999</v>
      </c>
      <c r="K236" s="14"/>
      <c r="L236" s="14"/>
      <c r="M236" s="14"/>
      <c r="N236" s="14"/>
      <c r="O236" s="14"/>
      <c r="P236" s="14"/>
      <c r="Q236" s="14"/>
      <c r="R236" s="14"/>
      <c r="S236" s="14"/>
    </row>
    <row r="237" spans="1:19" ht="16.5" customHeight="1" x14ac:dyDescent="0.45">
      <c r="A237" s="76" t="s">
        <v>58</v>
      </c>
      <c r="B237" s="76" t="s">
        <v>291</v>
      </c>
      <c r="C237" s="78"/>
      <c r="D237" s="78"/>
      <c r="E237" s="173">
        <v>9999</v>
      </c>
      <c r="F237" s="173">
        <v>9999</v>
      </c>
      <c r="G237" s="173">
        <v>9999</v>
      </c>
      <c r="H237" s="173">
        <v>9999</v>
      </c>
      <c r="I237" s="173">
        <v>9999</v>
      </c>
      <c r="J237" s="173">
        <v>9999</v>
      </c>
      <c r="K237" s="14"/>
      <c r="L237" s="14"/>
      <c r="M237" s="14"/>
      <c r="N237" s="14"/>
      <c r="O237" s="14"/>
      <c r="P237" s="14"/>
      <c r="Q237" s="14"/>
      <c r="R237" s="14"/>
      <c r="S237" s="14"/>
    </row>
    <row r="238" spans="1:19" ht="16.5" customHeight="1" x14ac:dyDescent="0.45">
      <c r="A238" s="76" t="s">
        <v>58</v>
      </c>
      <c r="B238" s="76" t="s">
        <v>292</v>
      </c>
      <c r="C238" s="78"/>
      <c r="D238" s="78"/>
      <c r="E238" s="173">
        <v>9999</v>
      </c>
      <c r="F238" s="173">
        <v>9999</v>
      </c>
      <c r="G238" s="173">
        <v>9999</v>
      </c>
      <c r="H238" s="173">
        <v>9999</v>
      </c>
      <c r="I238" s="173">
        <v>9999</v>
      </c>
      <c r="J238" s="173">
        <v>9999</v>
      </c>
      <c r="K238" s="14"/>
      <c r="L238" s="14"/>
      <c r="M238" s="14"/>
      <c r="N238" s="14"/>
      <c r="O238" s="14"/>
      <c r="P238" s="14"/>
      <c r="Q238" s="14"/>
      <c r="R238" s="14"/>
      <c r="S238" s="14"/>
    </row>
    <row r="239" spans="1:19" ht="16.5" customHeight="1" x14ac:dyDescent="0.45">
      <c r="A239" s="76" t="s">
        <v>58</v>
      </c>
      <c r="B239" s="76" t="s">
        <v>293</v>
      </c>
      <c r="C239" s="78"/>
      <c r="D239" s="78"/>
      <c r="E239" s="173">
        <v>9999</v>
      </c>
      <c r="F239" s="173">
        <v>9999</v>
      </c>
      <c r="G239" s="173">
        <v>9999</v>
      </c>
      <c r="H239" s="173">
        <v>9999</v>
      </c>
      <c r="I239" s="173">
        <v>9999</v>
      </c>
      <c r="J239" s="173">
        <v>9999</v>
      </c>
      <c r="K239" s="14"/>
      <c r="L239" s="14"/>
      <c r="M239" s="14"/>
      <c r="N239" s="14"/>
      <c r="O239" s="14"/>
      <c r="P239" s="14"/>
      <c r="Q239" s="14"/>
      <c r="R239" s="14"/>
      <c r="S239" s="14"/>
    </row>
    <row r="240" spans="1:19" ht="16.5" customHeight="1" x14ac:dyDescent="0.45">
      <c r="A240" s="76" t="s">
        <v>58</v>
      </c>
      <c r="B240" s="76" t="s">
        <v>294</v>
      </c>
      <c r="C240" s="78"/>
      <c r="D240" s="78"/>
      <c r="E240" s="173">
        <v>9999</v>
      </c>
      <c r="F240" s="173">
        <v>9999</v>
      </c>
      <c r="G240" s="173">
        <v>9999</v>
      </c>
      <c r="H240" s="173">
        <v>9999</v>
      </c>
      <c r="I240" s="173">
        <v>9999</v>
      </c>
      <c r="J240" s="173">
        <v>9999</v>
      </c>
      <c r="K240" s="14"/>
      <c r="L240" s="14"/>
      <c r="M240" s="14"/>
      <c r="N240" s="14"/>
      <c r="O240" s="14"/>
      <c r="P240" s="14"/>
      <c r="Q240" s="14"/>
      <c r="R240" s="14"/>
      <c r="S240" s="14"/>
    </row>
    <row r="241" spans="1:19" ht="16.5" customHeight="1" x14ac:dyDescent="0.45">
      <c r="A241" s="76" t="s">
        <v>58</v>
      </c>
      <c r="B241" s="76" t="s">
        <v>295</v>
      </c>
      <c r="C241" s="78"/>
      <c r="D241" s="78"/>
      <c r="E241" s="173">
        <v>9999</v>
      </c>
      <c r="F241" s="173">
        <v>9999</v>
      </c>
      <c r="G241" s="173">
        <v>9999</v>
      </c>
      <c r="H241" s="173">
        <v>9999</v>
      </c>
      <c r="I241" s="173">
        <v>9999</v>
      </c>
      <c r="J241" s="173">
        <v>9999</v>
      </c>
      <c r="K241" s="14"/>
      <c r="L241" s="14"/>
      <c r="M241" s="14"/>
      <c r="N241" s="14"/>
      <c r="O241" s="14"/>
      <c r="P241" s="14"/>
      <c r="Q241" s="14"/>
      <c r="R241" s="14"/>
      <c r="S241" s="14"/>
    </row>
    <row r="242" spans="1:19" ht="16.5" customHeight="1" x14ac:dyDescent="0.45">
      <c r="A242" s="76" t="s">
        <v>58</v>
      </c>
      <c r="B242" s="76" t="s">
        <v>86</v>
      </c>
      <c r="C242" s="78"/>
      <c r="D242" s="78"/>
      <c r="E242" s="173">
        <v>9999</v>
      </c>
      <c r="F242" s="173">
        <v>9999</v>
      </c>
      <c r="G242" s="173">
        <v>9999</v>
      </c>
      <c r="H242" s="173">
        <v>9999</v>
      </c>
      <c r="I242" s="173">
        <v>9999</v>
      </c>
      <c r="J242" s="173">
        <v>9999</v>
      </c>
      <c r="K242" s="14"/>
      <c r="L242" s="14"/>
      <c r="M242" s="14"/>
      <c r="N242" s="14"/>
      <c r="O242" s="14"/>
      <c r="P242" s="14"/>
      <c r="Q242" s="14"/>
      <c r="R242" s="14"/>
      <c r="S242" s="14"/>
    </row>
    <row r="243" spans="1:19" ht="16.5" customHeight="1" x14ac:dyDescent="0.45">
      <c r="A243" s="76" t="s">
        <v>58</v>
      </c>
      <c r="B243" s="76" t="s">
        <v>87</v>
      </c>
      <c r="C243" s="78"/>
      <c r="D243" s="78"/>
      <c r="E243" s="173">
        <v>9999</v>
      </c>
      <c r="F243" s="173">
        <v>9999</v>
      </c>
      <c r="G243" s="173">
        <v>9999</v>
      </c>
      <c r="H243" s="173">
        <v>9999</v>
      </c>
      <c r="I243" s="173">
        <v>9999</v>
      </c>
      <c r="J243" s="173">
        <v>9999</v>
      </c>
      <c r="K243" s="14"/>
      <c r="L243" s="14"/>
      <c r="M243" s="14"/>
      <c r="N243" s="14"/>
      <c r="O243" s="14"/>
      <c r="P243" s="14"/>
      <c r="Q243" s="14"/>
      <c r="R243" s="14"/>
      <c r="S243" s="14"/>
    </row>
    <row r="244" spans="1:19" s="84" customFormat="1" ht="16.5" customHeight="1" x14ac:dyDescent="0.45">
      <c r="A244" s="76" t="s">
        <v>58</v>
      </c>
      <c r="B244" s="76" t="s">
        <v>88</v>
      </c>
      <c r="C244" s="78"/>
      <c r="D244" s="78"/>
      <c r="E244" s="173">
        <v>9999</v>
      </c>
      <c r="F244" s="173">
        <v>9999</v>
      </c>
      <c r="G244" s="173">
        <v>9999</v>
      </c>
      <c r="H244" s="173">
        <v>9999</v>
      </c>
      <c r="I244" s="173">
        <v>9999</v>
      </c>
      <c r="J244" s="173">
        <v>9999</v>
      </c>
      <c r="K244" s="102"/>
      <c r="L244" s="102"/>
      <c r="M244" s="102"/>
      <c r="N244" s="102"/>
      <c r="O244" s="102"/>
      <c r="P244" s="102"/>
      <c r="Q244" s="102"/>
      <c r="R244" s="102"/>
      <c r="S244" s="102"/>
    </row>
    <row r="245" spans="1:19" ht="16.5" customHeight="1" x14ac:dyDescent="0.45">
      <c r="A245" s="76" t="s">
        <v>58</v>
      </c>
      <c r="B245" s="76" t="s">
        <v>89</v>
      </c>
      <c r="C245" s="78"/>
      <c r="D245" s="78"/>
      <c r="E245" s="173">
        <v>9999</v>
      </c>
      <c r="F245" s="173">
        <v>9999</v>
      </c>
      <c r="G245" s="173">
        <v>9999</v>
      </c>
      <c r="H245" s="173">
        <v>9999</v>
      </c>
      <c r="I245" s="173">
        <v>9999</v>
      </c>
      <c r="J245" s="173">
        <v>9999</v>
      </c>
      <c r="K245" s="14"/>
      <c r="L245" s="14"/>
      <c r="M245" s="14"/>
      <c r="N245" s="14"/>
      <c r="O245" s="14"/>
      <c r="P245" s="14"/>
      <c r="Q245" s="14"/>
      <c r="R245" s="14"/>
      <c r="S245" s="14"/>
    </row>
    <row r="246" spans="1:19" ht="16.5" customHeight="1" x14ac:dyDescent="0.45">
      <c r="A246" s="80" t="s">
        <v>58</v>
      </c>
      <c r="B246" s="80" t="s">
        <v>90</v>
      </c>
      <c r="C246" s="82"/>
      <c r="D246" s="82"/>
      <c r="E246" s="10">
        <v>9999</v>
      </c>
      <c r="F246" s="10">
        <v>9999</v>
      </c>
      <c r="G246" s="10">
        <v>9999</v>
      </c>
      <c r="H246" s="10">
        <v>9999</v>
      </c>
      <c r="I246" s="10">
        <v>9999</v>
      </c>
      <c r="J246" s="10">
        <v>9999</v>
      </c>
      <c r="K246" s="14"/>
      <c r="L246" s="14"/>
      <c r="M246" s="14"/>
      <c r="N246" s="14"/>
      <c r="O246" s="14"/>
      <c r="P246" s="14"/>
      <c r="Q246" s="14"/>
      <c r="R246" s="14"/>
      <c r="S246" s="14"/>
    </row>
    <row r="247" spans="1:19" ht="16.5" customHeight="1" x14ac:dyDescent="0.45">
      <c r="A247" s="76" t="s">
        <v>59</v>
      </c>
      <c r="B247" s="76" t="s">
        <v>85</v>
      </c>
      <c r="C247" s="78"/>
      <c r="D247" s="78"/>
      <c r="E247" s="172">
        <v>9999</v>
      </c>
      <c r="F247" s="172">
        <v>9999</v>
      </c>
      <c r="G247" s="172">
        <v>9999</v>
      </c>
      <c r="H247" s="172">
        <v>9999</v>
      </c>
      <c r="I247" s="172">
        <v>9999</v>
      </c>
      <c r="J247" s="172">
        <v>9999</v>
      </c>
      <c r="K247" s="14"/>
      <c r="L247" s="14"/>
      <c r="M247" s="14"/>
      <c r="N247" s="14"/>
      <c r="O247" s="14"/>
      <c r="P247" s="14"/>
      <c r="Q247" s="14"/>
      <c r="R247" s="14"/>
      <c r="S247" s="14"/>
    </row>
    <row r="248" spans="1:19" ht="16.5" customHeight="1" x14ac:dyDescent="0.45">
      <c r="A248" s="76" t="s">
        <v>59</v>
      </c>
      <c r="B248" s="76" t="s">
        <v>289</v>
      </c>
      <c r="C248" s="78"/>
      <c r="D248" s="78"/>
      <c r="E248" s="173">
        <v>9999</v>
      </c>
      <c r="F248" s="173">
        <v>9999</v>
      </c>
      <c r="G248" s="173">
        <v>9999</v>
      </c>
      <c r="H248" s="173">
        <v>9999</v>
      </c>
      <c r="I248" s="173">
        <v>9999</v>
      </c>
      <c r="J248" s="173">
        <v>9999</v>
      </c>
      <c r="K248" s="14"/>
      <c r="L248" s="14"/>
      <c r="M248" s="14"/>
      <c r="N248" s="14"/>
      <c r="O248" s="14"/>
      <c r="P248" s="14"/>
      <c r="Q248" s="14"/>
      <c r="R248" s="14"/>
      <c r="S248" s="14"/>
    </row>
    <row r="249" spans="1:19" ht="16.5" customHeight="1" x14ac:dyDescent="0.45">
      <c r="A249" s="76" t="s">
        <v>59</v>
      </c>
      <c r="B249" s="76" t="s">
        <v>290</v>
      </c>
      <c r="C249" s="78"/>
      <c r="D249" s="78"/>
      <c r="E249" s="173">
        <v>9999</v>
      </c>
      <c r="F249" s="173">
        <v>9999</v>
      </c>
      <c r="G249" s="173">
        <v>9999</v>
      </c>
      <c r="H249" s="173">
        <v>9999</v>
      </c>
      <c r="I249" s="173">
        <v>9999</v>
      </c>
      <c r="J249" s="173">
        <v>9999</v>
      </c>
      <c r="K249" s="14"/>
      <c r="L249" s="14"/>
      <c r="M249" s="14"/>
      <c r="N249" s="14"/>
      <c r="O249" s="14"/>
      <c r="P249" s="14"/>
      <c r="Q249" s="14"/>
      <c r="R249" s="14"/>
      <c r="S249" s="14"/>
    </row>
    <row r="250" spans="1:19" ht="16.5" customHeight="1" x14ac:dyDescent="0.45">
      <c r="A250" s="76" t="s">
        <v>59</v>
      </c>
      <c r="B250" s="76" t="s">
        <v>291</v>
      </c>
      <c r="C250" s="78"/>
      <c r="D250" s="78"/>
      <c r="E250" s="173">
        <v>9999</v>
      </c>
      <c r="F250" s="173">
        <v>9999</v>
      </c>
      <c r="G250" s="173">
        <v>9999</v>
      </c>
      <c r="H250" s="173">
        <v>9999</v>
      </c>
      <c r="I250" s="173">
        <v>9999</v>
      </c>
      <c r="J250" s="173">
        <v>9999</v>
      </c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1:19" ht="16.5" customHeight="1" x14ac:dyDescent="0.45">
      <c r="A251" s="76" t="s">
        <v>59</v>
      </c>
      <c r="B251" s="76" t="s">
        <v>292</v>
      </c>
      <c r="C251" s="78"/>
      <c r="D251" s="78"/>
      <c r="E251" s="173">
        <v>9999</v>
      </c>
      <c r="F251" s="173">
        <v>9999</v>
      </c>
      <c r="G251" s="173">
        <v>9999</v>
      </c>
      <c r="H251" s="173">
        <v>9999</v>
      </c>
      <c r="I251" s="173">
        <v>9999</v>
      </c>
      <c r="J251" s="173">
        <v>9999</v>
      </c>
      <c r="K251" s="14"/>
      <c r="L251" s="14"/>
      <c r="M251" s="14"/>
      <c r="N251" s="14"/>
      <c r="O251" s="14"/>
      <c r="P251" s="14"/>
      <c r="Q251" s="14"/>
      <c r="R251" s="14"/>
      <c r="S251" s="14"/>
    </row>
    <row r="252" spans="1:19" ht="16.5" customHeight="1" x14ac:dyDescent="0.45">
      <c r="A252" s="76" t="s">
        <v>59</v>
      </c>
      <c r="B252" s="76" t="s">
        <v>293</v>
      </c>
      <c r="C252" s="78"/>
      <c r="D252" s="78"/>
      <c r="E252" s="173">
        <v>9999</v>
      </c>
      <c r="F252" s="173">
        <v>9999</v>
      </c>
      <c r="G252" s="173">
        <v>9999</v>
      </c>
      <c r="H252" s="173">
        <v>9999</v>
      </c>
      <c r="I252" s="173">
        <v>9999</v>
      </c>
      <c r="J252" s="173">
        <v>9999</v>
      </c>
      <c r="K252" s="14"/>
      <c r="L252" s="14"/>
      <c r="M252" s="14"/>
      <c r="N252" s="14"/>
      <c r="O252" s="14"/>
      <c r="P252" s="14"/>
      <c r="Q252" s="14"/>
      <c r="R252" s="14"/>
      <c r="S252" s="14"/>
    </row>
    <row r="253" spans="1:19" s="84" customFormat="1" ht="16.5" customHeight="1" x14ac:dyDescent="0.45">
      <c r="A253" s="76" t="s">
        <v>59</v>
      </c>
      <c r="B253" s="76" t="s">
        <v>294</v>
      </c>
      <c r="C253" s="78"/>
      <c r="D253" s="78"/>
      <c r="E253" s="173">
        <v>9999</v>
      </c>
      <c r="F253" s="173">
        <v>9999</v>
      </c>
      <c r="G253" s="173">
        <v>9999</v>
      </c>
      <c r="H253" s="173">
        <v>9999</v>
      </c>
      <c r="I253" s="173">
        <v>9999</v>
      </c>
      <c r="J253" s="173">
        <v>9999</v>
      </c>
      <c r="K253" s="102"/>
      <c r="L253" s="102"/>
      <c r="M253" s="102"/>
      <c r="N253" s="102"/>
      <c r="O253" s="102"/>
      <c r="P253" s="102"/>
      <c r="Q253" s="102"/>
      <c r="R253" s="102"/>
      <c r="S253" s="102"/>
    </row>
    <row r="254" spans="1:19" ht="16.5" customHeight="1" x14ac:dyDescent="0.45">
      <c r="A254" s="76" t="s">
        <v>59</v>
      </c>
      <c r="B254" s="76" t="s">
        <v>295</v>
      </c>
      <c r="C254" s="78"/>
      <c r="D254" s="78"/>
      <c r="E254" s="173">
        <v>9999</v>
      </c>
      <c r="F254" s="173">
        <v>9999</v>
      </c>
      <c r="G254" s="173">
        <v>9999</v>
      </c>
      <c r="H254" s="173">
        <v>9999</v>
      </c>
      <c r="I254" s="173">
        <v>9999</v>
      </c>
      <c r="J254" s="173">
        <v>9999</v>
      </c>
      <c r="K254" s="14"/>
      <c r="L254" s="14"/>
      <c r="M254" s="14"/>
      <c r="N254" s="14"/>
      <c r="O254" s="14"/>
      <c r="P254" s="14"/>
      <c r="Q254" s="14"/>
      <c r="R254" s="14"/>
      <c r="S254" s="14"/>
    </row>
    <row r="255" spans="1:19" ht="16.5" customHeight="1" x14ac:dyDescent="0.45">
      <c r="A255" s="76" t="s">
        <v>59</v>
      </c>
      <c r="B255" s="76" t="s">
        <v>86</v>
      </c>
      <c r="C255" s="78"/>
      <c r="D255" s="78"/>
      <c r="E255" s="173">
        <v>9999</v>
      </c>
      <c r="F255" s="173">
        <v>9999</v>
      </c>
      <c r="G255" s="173">
        <v>9999</v>
      </c>
      <c r="H255" s="173">
        <v>9999</v>
      </c>
      <c r="I255" s="173">
        <v>9999</v>
      </c>
      <c r="J255" s="173">
        <v>9999</v>
      </c>
      <c r="K255" s="14"/>
      <c r="L255" s="14"/>
      <c r="M255" s="14"/>
      <c r="N255" s="14"/>
      <c r="O255" s="14"/>
      <c r="P255" s="14"/>
      <c r="Q255" s="14"/>
      <c r="R255" s="14"/>
      <c r="S255" s="14"/>
    </row>
    <row r="256" spans="1:19" ht="16.5" customHeight="1" x14ac:dyDescent="0.45">
      <c r="A256" s="76" t="s">
        <v>59</v>
      </c>
      <c r="B256" s="76" t="s">
        <v>87</v>
      </c>
      <c r="C256" s="78"/>
      <c r="D256" s="78"/>
      <c r="E256" s="173">
        <v>9999</v>
      </c>
      <c r="F256" s="173">
        <v>9999</v>
      </c>
      <c r="G256" s="173">
        <v>9999</v>
      </c>
      <c r="H256" s="173">
        <v>9999</v>
      </c>
      <c r="I256" s="173">
        <v>9999</v>
      </c>
      <c r="J256" s="173">
        <v>9999</v>
      </c>
      <c r="K256" s="14"/>
      <c r="L256" s="14"/>
      <c r="M256" s="14"/>
      <c r="N256" s="14"/>
      <c r="O256" s="14"/>
      <c r="P256" s="14"/>
      <c r="Q256" s="14"/>
      <c r="R256" s="14"/>
      <c r="S256" s="14"/>
    </row>
    <row r="257" spans="1:19" ht="16.5" customHeight="1" x14ac:dyDescent="0.45">
      <c r="A257" s="76" t="s">
        <v>59</v>
      </c>
      <c r="B257" s="76" t="s">
        <v>88</v>
      </c>
      <c r="C257" s="78"/>
      <c r="D257" s="78"/>
      <c r="E257" s="173">
        <v>9999</v>
      </c>
      <c r="F257" s="173">
        <v>9999</v>
      </c>
      <c r="G257" s="173">
        <v>9999</v>
      </c>
      <c r="H257" s="173">
        <v>9999</v>
      </c>
      <c r="I257" s="173">
        <v>9999</v>
      </c>
      <c r="J257" s="173">
        <v>9999</v>
      </c>
      <c r="K257" s="14"/>
      <c r="L257" s="14"/>
      <c r="M257" s="14"/>
      <c r="N257" s="14"/>
      <c r="O257" s="14"/>
      <c r="P257" s="14"/>
      <c r="Q257" s="14"/>
      <c r="R257" s="14"/>
      <c r="S257" s="14"/>
    </row>
    <row r="258" spans="1:19" ht="16.5" customHeight="1" x14ac:dyDescent="0.45">
      <c r="A258" s="76" t="s">
        <v>59</v>
      </c>
      <c r="B258" s="76" t="s">
        <v>89</v>
      </c>
      <c r="C258" s="78"/>
      <c r="D258" s="78"/>
      <c r="E258" s="173">
        <v>9999</v>
      </c>
      <c r="F258" s="173">
        <v>9999</v>
      </c>
      <c r="G258" s="173">
        <v>9999</v>
      </c>
      <c r="H258" s="173">
        <v>9999</v>
      </c>
      <c r="I258" s="173">
        <v>9999</v>
      </c>
      <c r="J258" s="173">
        <v>9999</v>
      </c>
      <c r="K258" s="14"/>
      <c r="L258" s="14"/>
      <c r="M258" s="14"/>
      <c r="N258" s="14"/>
      <c r="O258" s="14"/>
      <c r="P258" s="14"/>
      <c r="Q258" s="14"/>
      <c r="R258" s="14"/>
      <c r="S258" s="14"/>
    </row>
    <row r="259" spans="1:19" ht="16.5" customHeight="1" x14ac:dyDescent="0.45">
      <c r="A259" s="80" t="s">
        <v>59</v>
      </c>
      <c r="B259" s="80" t="s">
        <v>90</v>
      </c>
      <c r="C259" s="82"/>
      <c r="D259" s="82"/>
      <c r="E259" s="10">
        <v>9999</v>
      </c>
      <c r="F259" s="10">
        <v>9999</v>
      </c>
      <c r="G259" s="10">
        <v>9999</v>
      </c>
      <c r="H259" s="10">
        <v>9999</v>
      </c>
      <c r="I259" s="10">
        <v>9999</v>
      </c>
      <c r="J259" s="10">
        <v>9999</v>
      </c>
      <c r="K259" s="14"/>
      <c r="L259" s="14"/>
      <c r="M259" s="14"/>
      <c r="N259" s="14"/>
      <c r="O259" s="14"/>
      <c r="P259" s="14"/>
      <c r="Q259" s="14"/>
      <c r="R259" s="14"/>
      <c r="S259" s="14"/>
    </row>
    <row r="260" spans="1:19" ht="16.5" customHeight="1" x14ac:dyDescent="0.45">
      <c r="A260" s="76" t="s">
        <v>61</v>
      </c>
      <c r="B260" s="76" t="s">
        <v>85</v>
      </c>
      <c r="C260" s="78"/>
      <c r="D260" s="78"/>
      <c r="E260" s="172">
        <v>9999</v>
      </c>
      <c r="F260" s="172">
        <v>9999</v>
      </c>
      <c r="G260" s="172">
        <v>9999</v>
      </c>
      <c r="H260" s="172">
        <v>9999</v>
      </c>
      <c r="I260" s="172">
        <v>9999</v>
      </c>
      <c r="J260" s="172">
        <v>9999</v>
      </c>
      <c r="K260" s="14"/>
      <c r="L260" s="14"/>
      <c r="M260" s="14"/>
      <c r="N260" s="14"/>
      <c r="O260" s="14"/>
      <c r="P260" s="14"/>
      <c r="Q260" s="14"/>
      <c r="R260" s="14"/>
      <c r="S260" s="14"/>
    </row>
    <row r="261" spans="1:19" ht="16.5" customHeight="1" x14ac:dyDescent="0.45">
      <c r="A261" s="76" t="s">
        <v>61</v>
      </c>
      <c r="B261" s="76" t="s">
        <v>289</v>
      </c>
      <c r="C261" s="78"/>
      <c r="D261" s="78"/>
      <c r="E261" s="173">
        <v>9999</v>
      </c>
      <c r="F261" s="173">
        <v>9999</v>
      </c>
      <c r="G261" s="173">
        <v>9999</v>
      </c>
      <c r="H261" s="173">
        <v>9999</v>
      </c>
      <c r="I261" s="173">
        <v>9999</v>
      </c>
      <c r="J261" s="173">
        <v>9999</v>
      </c>
      <c r="K261" s="14"/>
      <c r="L261" s="14"/>
      <c r="M261" s="14"/>
      <c r="N261" s="14"/>
      <c r="O261" s="14"/>
      <c r="P261" s="14"/>
      <c r="Q261" s="14"/>
      <c r="R261" s="14"/>
      <c r="S261" s="14"/>
    </row>
    <row r="262" spans="1:19" s="84" customFormat="1" ht="16.5" customHeight="1" x14ac:dyDescent="0.45">
      <c r="A262" s="76" t="s">
        <v>61</v>
      </c>
      <c r="B262" s="76" t="s">
        <v>290</v>
      </c>
      <c r="C262" s="78"/>
      <c r="D262" s="78"/>
      <c r="E262" s="173">
        <v>9999</v>
      </c>
      <c r="F262" s="173">
        <v>9999</v>
      </c>
      <c r="G262" s="173">
        <v>9999</v>
      </c>
      <c r="H262" s="173">
        <v>9999</v>
      </c>
      <c r="I262" s="173">
        <v>9999</v>
      </c>
      <c r="J262" s="173">
        <v>9999</v>
      </c>
      <c r="K262" s="102"/>
      <c r="L262" s="102"/>
      <c r="M262" s="102"/>
      <c r="N262" s="102"/>
      <c r="O262" s="102"/>
      <c r="P262" s="102"/>
      <c r="Q262" s="102"/>
      <c r="R262" s="102"/>
      <c r="S262" s="102"/>
    </row>
    <row r="263" spans="1:19" ht="16.5" customHeight="1" x14ac:dyDescent="0.45">
      <c r="A263" s="76" t="s">
        <v>61</v>
      </c>
      <c r="B263" s="76" t="s">
        <v>291</v>
      </c>
      <c r="C263" s="78"/>
      <c r="D263" s="78"/>
      <c r="E263" s="173">
        <v>9999</v>
      </c>
      <c r="F263" s="173">
        <v>9999</v>
      </c>
      <c r="G263" s="173">
        <v>9999</v>
      </c>
      <c r="H263" s="173">
        <v>9999</v>
      </c>
      <c r="I263" s="173">
        <v>9999</v>
      </c>
      <c r="J263" s="173">
        <v>9999</v>
      </c>
      <c r="K263" s="14"/>
      <c r="L263" s="14"/>
      <c r="M263" s="14"/>
      <c r="N263" s="14"/>
      <c r="O263" s="14"/>
      <c r="P263" s="14"/>
      <c r="Q263" s="14"/>
      <c r="R263" s="14"/>
      <c r="S263" s="14"/>
    </row>
    <row r="264" spans="1:19" ht="16.5" customHeight="1" x14ac:dyDescent="0.45">
      <c r="A264" s="76" t="s">
        <v>61</v>
      </c>
      <c r="B264" s="76" t="s">
        <v>292</v>
      </c>
      <c r="C264" s="78"/>
      <c r="D264" s="78"/>
      <c r="E264" s="173">
        <v>9999</v>
      </c>
      <c r="F264" s="173">
        <v>9999</v>
      </c>
      <c r="G264" s="173">
        <v>9999</v>
      </c>
      <c r="H264" s="173">
        <v>9999</v>
      </c>
      <c r="I264" s="173">
        <v>9999</v>
      </c>
      <c r="J264" s="173">
        <v>9999</v>
      </c>
      <c r="K264" s="14"/>
      <c r="L264" s="14"/>
      <c r="M264" s="14"/>
      <c r="N264" s="14"/>
      <c r="O264" s="14"/>
      <c r="P264" s="14"/>
      <c r="Q264" s="14"/>
      <c r="R264" s="14"/>
      <c r="S264" s="14"/>
    </row>
    <row r="265" spans="1:19" ht="16.5" customHeight="1" x14ac:dyDescent="0.45">
      <c r="A265" s="76" t="s">
        <v>61</v>
      </c>
      <c r="B265" s="76" t="s">
        <v>293</v>
      </c>
      <c r="C265" s="78"/>
      <c r="D265" s="78"/>
      <c r="E265" s="173">
        <v>9999</v>
      </c>
      <c r="F265" s="173">
        <v>9999</v>
      </c>
      <c r="G265" s="173">
        <v>9999</v>
      </c>
      <c r="H265" s="173">
        <v>9999</v>
      </c>
      <c r="I265" s="173">
        <v>9999</v>
      </c>
      <c r="J265" s="173">
        <v>9999</v>
      </c>
      <c r="K265" s="14"/>
      <c r="L265" s="14"/>
      <c r="M265" s="14"/>
      <c r="N265" s="14"/>
      <c r="O265" s="14"/>
      <c r="P265" s="14"/>
      <c r="Q265" s="14"/>
      <c r="R265" s="14"/>
      <c r="S265" s="14"/>
    </row>
    <row r="266" spans="1:19" ht="16.5" customHeight="1" x14ac:dyDescent="0.45">
      <c r="A266" s="76" t="s">
        <v>61</v>
      </c>
      <c r="B266" s="76" t="s">
        <v>294</v>
      </c>
      <c r="C266" s="78"/>
      <c r="D266" s="78"/>
      <c r="E266" s="173">
        <v>9999</v>
      </c>
      <c r="F266" s="173">
        <v>9999</v>
      </c>
      <c r="G266" s="173">
        <v>9999</v>
      </c>
      <c r="H266" s="173">
        <v>9999</v>
      </c>
      <c r="I266" s="173">
        <v>9999</v>
      </c>
      <c r="J266" s="173">
        <v>9999</v>
      </c>
      <c r="K266" s="14"/>
      <c r="L266" s="14"/>
      <c r="M266" s="14"/>
      <c r="N266" s="14"/>
      <c r="O266" s="14"/>
      <c r="P266" s="14"/>
      <c r="Q266" s="14"/>
      <c r="R266" s="14"/>
      <c r="S266" s="14"/>
    </row>
    <row r="267" spans="1:19" ht="16.5" customHeight="1" x14ac:dyDescent="0.45">
      <c r="A267" s="76" t="s">
        <v>61</v>
      </c>
      <c r="B267" s="76" t="s">
        <v>295</v>
      </c>
      <c r="C267" s="78"/>
      <c r="D267" s="78"/>
      <c r="E267" s="173">
        <v>9999</v>
      </c>
      <c r="F267" s="173">
        <v>9999</v>
      </c>
      <c r="G267" s="173">
        <v>9999</v>
      </c>
      <c r="H267" s="173">
        <v>9999</v>
      </c>
      <c r="I267" s="173">
        <v>9999</v>
      </c>
      <c r="J267" s="173">
        <v>9999</v>
      </c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1:19" ht="16.5" customHeight="1" x14ac:dyDescent="0.45">
      <c r="A268" s="76" t="s">
        <v>61</v>
      </c>
      <c r="B268" s="76" t="s">
        <v>86</v>
      </c>
      <c r="C268" s="78"/>
      <c r="D268" s="78"/>
      <c r="E268" s="173">
        <v>9999</v>
      </c>
      <c r="F268" s="173">
        <v>9999</v>
      </c>
      <c r="G268" s="173">
        <v>9999</v>
      </c>
      <c r="H268" s="173">
        <v>9999</v>
      </c>
      <c r="I268" s="173">
        <v>9999</v>
      </c>
      <c r="J268" s="173">
        <v>9999</v>
      </c>
      <c r="K268" s="14"/>
      <c r="L268" s="14"/>
      <c r="M268" s="14"/>
      <c r="N268" s="14"/>
      <c r="O268" s="14"/>
      <c r="P268" s="14"/>
      <c r="Q268" s="14"/>
      <c r="R268" s="14"/>
      <c r="S268" s="14"/>
    </row>
    <row r="269" spans="1:19" ht="16.5" customHeight="1" x14ac:dyDescent="0.45">
      <c r="A269" s="76" t="s">
        <v>61</v>
      </c>
      <c r="B269" s="76" t="s">
        <v>87</v>
      </c>
      <c r="C269" s="78"/>
      <c r="D269" s="78"/>
      <c r="E269" s="173">
        <v>9999</v>
      </c>
      <c r="F269" s="173">
        <v>9999</v>
      </c>
      <c r="G269" s="173">
        <v>9999</v>
      </c>
      <c r="H269" s="173">
        <v>9999</v>
      </c>
      <c r="I269" s="173">
        <v>9999</v>
      </c>
      <c r="J269" s="173">
        <v>9999</v>
      </c>
      <c r="K269" s="14"/>
      <c r="L269" s="14"/>
      <c r="M269" s="14"/>
      <c r="N269" s="14"/>
      <c r="O269" s="14"/>
      <c r="P269" s="14"/>
      <c r="Q269" s="14"/>
      <c r="R269" s="14"/>
      <c r="S269" s="14"/>
    </row>
    <row r="270" spans="1:19" ht="16.5" customHeight="1" x14ac:dyDescent="0.45">
      <c r="A270" s="76" t="s">
        <v>61</v>
      </c>
      <c r="B270" s="76" t="s">
        <v>88</v>
      </c>
      <c r="C270" s="78"/>
      <c r="D270" s="78"/>
      <c r="E270" s="173">
        <v>9999</v>
      </c>
      <c r="F270" s="173">
        <v>9999</v>
      </c>
      <c r="G270" s="173">
        <v>9999</v>
      </c>
      <c r="H270" s="173">
        <v>9999</v>
      </c>
      <c r="I270" s="173">
        <v>9999</v>
      </c>
      <c r="J270" s="173">
        <v>9999</v>
      </c>
      <c r="K270" s="14"/>
      <c r="L270" s="14"/>
      <c r="M270" s="14"/>
      <c r="N270" s="14"/>
      <c r="O270" s="14"/>
      <c r="P270" s="14"/>
      <c r="Q270" s="14"/>
      <c r="R270" s="14"/>
      <c r="S270" s="14"/>
    </row>
    <row r="271" spans="1:19" s="84" customFormat="1" ht="16.5" customHeight="1" x14ac:dyDescent="0.45">
      <c r="A271" s="76" t="s">
        <v>61</v>
      </c>
      <c r="B271" s="76" t="s">
        <v>89</v>
      </c>
      <c r="C271" s="78"/>
      <c r="D271" s="78"/>
      <c r="E271" s="173">
        <v>9999</v>
      </c>
      <c r="F271" s="173">
        <v>9999</v>
      </c>
      <c r="G271" s="173">
        <v>9999</v>
      </c>
      <c r="H271" s="173">
        <v>9999</v>
      </c>
      <c r="I271" s="173">
        <v>9999</v>
      </c>
      <c r="J271" s="173">
        <v>9999</v>
      </c>
      <c r="K271" s="102"/>
      <c r="L271" s="102"/>
      <c r="M271" s="102"/>
      <c r="N271" s="102"/>
      <c r="O271" s="102"/>
      <c r="P271" s="102"/>
      <c r="Q271" s="102"/>
      <c r="R271" s="102"/>
      <c r="S271" s="102"/>
    </row>
    <row r="272" spans="1:19" ht="16.5" customHeight="1" x14ac:dyDescent="0.45">
      <c r="A272" s="80" t="s">
        <v>61</v>
      </c>
      <c r="B272" s="80" t="s">
        <v>90</v>
      </c>
      <c r="C272" s="82"/>
      <c r="D272" s="82"/>
      <c r="E272" s="10">
        <v>9999</v>
      </c>
      <c r="F272" s="10">
        <v>9999</v>
      </c>
      <c r="G272" s="10">
        <v>9999</v>
      </c>
      <c r="H272" s="10">
        <v>9999</v>
      </c>
      <c r="I272" s="10">
        <v>9999</v>
      </c>
      <c r="J272" s="10">
        <v>9999</v>
      </c>
      <c r="K272" s="14"/>
      <c r="L272" s="14"/>
      <c r="M272" s="14"/>
      <c r="N272" s="14"/>
      <c r="O272" s="14"/>
      <c r="P272" s="14"/>
      <c r="Q272" s="14"/>
      <c r="R272" s="14"/>
      <c r="S272" s="14"/>
    </row>
    <row r="273" spans="1:19" ht="16.5" customHeight="1" x14ac:dyDescent="0.45">
      <c r="A273" s="76" t="s">
        <v>63</v>
      </c>
      <c r="B273" s="76" t="s">
        <v>85</v>
      </c>
      <c r="C273" s="78"/>
      <c r="D273" s="78"/>
      <c r="E273" s="172">
        <v>9999</v>
      </c>
      <c r="F273" s="172">
        <v>9999</v>
      </c>
      <c r="G273" s="172">
        <v>9999</v>
      </c>
      <c r="H273" s="172">
        <v>9999</v>
      </c>
      <c r="I273" s="172">
        <v>9999</v>
      </c>
      <c r="J273" s="172">
        <v>9999</v>
      </c>
      <c r="K273" s="14"/>
      <c r="L273" s="14"/>
      <c r="M273" s="14"/>
      <c r="N273" s="14"/>
      <c r="O273" s="14"/>
      <c r="P273" s="14"/>
      <c r="Q273" s="14"/>
      <c r="R273" s="14"/>
      <c r="S273" s="14"/>
    </row>
    <row r="274" spans="1:19" ht="16.5" customHeight="1" x14ac:dyDescent="0.45">
      <c r="A274" s="76" t="s">
        <v>63</v>
      </c>
      <c r="B274" s="76" t="s">
        <v>289</v>
      </c>
      <c r="C274" s="78"/>
      <c r="D274" s="78"/>
      <c r="E274" s="173">
        <v>9999</v>
      </c>
      <c r="F274" s="173">
        <v>9999</v>
      </c>
      <c r="G274" s="173">
        <v>9999</v>
      </c>
      <c r="H274" s="173">
        <v>9999</v>
      </c>
      <c r="I274" s="173">
        <v>9999</v>
      </c>
      <c r="J274" s="173">
        <v>9999</v>
      </c>
      <c r="K274" s="14"/>
      <c r="L274" s="14"/>
      <c r="M274" s="14"/>
      <c r="N274" s="14"/>
      <c r="O274" s="14"/>
      <c r="P274" s="14"/>
      <c r="Q274" s="14"/>
      <c r="R274" s="14"/>
      <c r="S274" s="14"/>
    </row>
    <row r="275" spans="1:19" ht="16.5" customHeight="1" x14ac:dyDescent="0.45">
      <c r="A275" s="76" t="s">
        <v>63</v>
      </c>
      <c r="B275" s="76" t="s">
        <v>290</v>
      </c>
      <c r="C275" s="78"/>
      <c r="D275" s="78"/>
      <c r="E275" s="173">
        <v>9999</v>
      </c>
      <c r="F275" s="173">
        <v>9999</v>
      </c>
      <c r="G275" s="173">
        <v>9999</v>
      </c>
      <c r="H275" s="173">
        <v>9999</v>
      </c>
      <c r="I275" s="173">
        <v>9999</v>
      </c>
      <c r="J275" s="173">
        <v>9999</v>
      </c>
      <c r="K275" s="14"/>
      <c r="L275" s="14"/>
      <c r="M275" s="14"/>
      <c r="N275" s="14"/>
      <c r="O275" s="14"/>
      <c r="P275" s="14"/>
      <c r="Q275" s="14"/>
      <c r="R275" s="14"/>
      <c r="S275" s="14"/>
    </row>
    <row r="276" spans="1:19" ht="16.5" customHeight="1" x14ac:dyDescent="0.45">
      <c r="A276" s="76" t="s">
        <v>63</v>
      </c>
      <c r="B276" s="76" t="s">
        <v>291</v>
      </c>
      <c r="C276" s="78"/>
      <c r="D276" s="78"/>
      <c r="E276" s="173">
        <v>9999</v>
      </c>
      <c r="F276" s="173">
        <v>9999</v>
      </c>
      <c r="G276" s="173">
        <v>9999</v>
      </c>
      <c r="H276" s="173">
        <v>9999</v>
      </c>
      <c r="I276" s="173">
        <v>9999</v>
      </c>
      <c r="J276" s="173">
        <v>9999</v>
      </c>
      <c r="K276" s="14"/>
      <c r="L276" s="14"/>
      <c r="M276" s="14"/>
      <c r="N276" s="14"/>
      <c r="O276" s="14"/>
      <c r="P276" s="14"/>
      <c r="Q276" s="14"/>
      <c r="R276" s="14"/>
      <c r="S276" s="14"/>
    </row>
    <row r="277" spans="1:19" ht="16.5" customHeight="1" x14ac:dyDescent="0.45">
      <c r="A277" s="76" t="s">
        <v>63</v>
      </c>
      <c r="B277" s="76" t="s">
        <v>292</v>
      </c>
      <c r="C277" s="78"/>
      <c r="D277" s="78"/>
      <c r="E277" s="173">
        <v>9999</v>
      </c>
      <c r="F277" s="173">
        <v>9999</v>
      </c>
      <c r="G277" s="173">
        <v>9999</v>
      </c>
      <c r="H277" s="173">
        <v>9999</v>
      </c>
      <c r="I277" s="173">
        <v>9999</v>
      </c>
      <c r="J277" s="173">
        <v>9999</v>
      </c>
      <c r="K277" s="14"/>
      <c r="L277" s="14"/>
      <c r="M277" s="14"/>
      <c r="N277" s="14"/>
      <c r="O277" s="14"/>
      <c r="P277" s="14"/>
      <c r="Q277" s="14"/>
      <c r="R277" s="14"/>
      <c r="S277" s="14"/>
    </row>
    <row r="278" spans="1:19" ht="16.5" customHeight="1" x14ac:dyDescent="0.45">
      <c r="A278" s="76" t="s">
        <v>63</v>
      </c>
      <c r="B278" s="76" t="s">
        <v>293</v>
      </c>
      <c r="C278" s="78"/>
      <c r="D278" s="78"/>
      <c r="E278" s="173">
        <v>9999</v>
      </c>
      <c r="F278" s="173">
        <v>9999</v>
      </c>
      <c r="G278" s="173">
        <v>9999</v>
      </c>
      <c r="H278" s="173">
        <v>9999</v>
      </c>
      <c r="I278" s="173">
        <v>9999</v>
      </c>
      <c r="J278" s="173">
        <v>9999</v>
      </c>
      <c r="K278" s="14"/>
      <c r="L278" s="14"/>
      <c r="M278" s="14"/>
      <c r="N278" s="14"/>
      <c r="O278" s="14"/>
      <c r="P278" s="14"/>
      <c r="Q278" s="14"/>
      <c r="R278" s="14"/>
      <c r="S278" s="14"/>
    </row>
    <row r="279" spans="1:19" ht="16.5" customHeight="1" x14ac:dyDescent="0.45">
      <c r="A279" s="76" t="s">
        <v>63</v>
      </c>
      <c r="B279" s="76" t="s">
        <v>294</v>
      </c>
      <c r="C279" s="78"/>
      <c r="D279" s="78"/>
      <c r="E279" s="173">
        <v>9999</v>
      </c>
      <c r="F279" s="173">
        <v>9999</v>
      </c>
      <c r="G279" s="173">
        <v>9999</v>
      </c>
      <c r="H279" s="173">
        <v>9999</v>
      </c>
      <c r="I279" s="173">
        <v>9999</v>
      </c>
      <c r="J279" s="173">
        <v>9999</v>
      </c>
      <c r="K279" s="14"/>
      <c r="L279" s="14"/>
      <c r="M279" s="14"/>
      <c r="N279" s="14"/>
      <c r="O279" s="14"/>
      <c r="P279" s="14"/>
      <c r="Q279" s="14"/>
      <c r="R279" s="14"/>
      <c r="S279" s="14"/>
    </row>
    <row r="280" spans="1:19" s="84" customFormat="1" ht="16.5" customHeight="1" x14ac:dyDescent="0.45">
      <c r="A280" s="76" t="s">
        <v>63</v>
      </c>
      <c r="B280" s="76" t="s">
        <v>295</v>
      </c>
      <c r="C280" s="78"/>
      <c r="D280" s="78"/>
      <c r="E280" s="173">
        <v>9999</v>
      </c>
      <c r="F280" s="173">
        <v>9999</v>
      </c>
      <c r="G280" s="173">
        <v>9999</v>
      </c>
      <c r="H280" s="173">
        <v>9999</v>
      </c>
      <c r="I280" s="173">
        <v>9999</v>
      </c>
      <c r="J280" s="173">
        <v>9999</v>
      </c>
      <c r="K280" s="102"/>
      <c r="L280" s="102"/>
      <c r="M280" s="102"/>
      <c r="N280" s="102"/>
      <c r="O280" s="102"/>
      <c r="P280" s="102"/>
      <c r="Q280" s="102"/>
      <c r="R280" s="102"/>
      <c r="S280" s="102"/>
    </row>
    <row r="281" spans="1:19" ht="16.5" customHeight="1" x14ac:dyDescent="0.45">
      <c r="A281" s="76" t="s">
        <v>63</v>
      </c>
      <c r="B281" s="76" t="s">
        <v>86</v>
      </c>
      <c r="C281" s="78"/>
      <c r="D281" s="78"/>
      <c r="E281" s="173">
        <v>9999</v>
      </c>
      <c r="F281" s="173">
        <v>9999</v>
      </c>
      <c r="G281" s="173">
        <v>9999</v>
      </c>
      <c r="H281" s="173">
        <v>9999</v>
      </c>
      <c r="I281" s="173">
        <v>9999</v>
      </c>
      <c r="J281" s="173">
        <v>9999</v>
      </c>
      <c r="K281" s="14"/>
      <c r="L281" s="14"/>
      <c r="M281" s="14"/>
      <c r="N281" s="14"/>
      <c r="O281" s="14"/>
      <c r="P281" s="14"/>
      <c r="Q281" s="14"/>
      <c r="R281" s="14"/>
      <c r="S281" s="14"/>
    </row>
    <row r="282" spans="1:19" ht="16.5" customHeight="1" x14ac:dyDescent="0.45">
      <c r="A282" s="76" t="s">
        <v>63</v>
      </c>
      <c r="B282" s="76" t="s">
        <v>87</v>
      </c>
      <c r="C282" s="78"/>
      <c r="D282" s="78"/>
      <c r="E282" s="173">
        <v>9999</v>
      </c>
      <c r="F282" s="173">
        <v>9999</v>
      </c>
      <c r="G282" s="173">
        <v>9999</v>
      </c>
      <c r="H282" s="173">
        <v>9999</v>
      </c>
      <c r="I282" s="173">
        <v>9999</v>
      </c>
      <c r="J282" s="173">
        <v>9999</v>
      </c>
      <c r="K282" s="14"/>
      <c r="L282" s="14"/>
      <c r="M282" s="14"/>
      <c r="N282" s="14"/>
      <c r="O282" s="14"/>
      <c r="P282" s="14"/>
      <c r="Q282" s="14"/>
      <c r="R282" s="14"/>
      <c r="S282" s="14"/>
    </row>
    <row r="283" spans="1:19" ht="16.5" customHeight="1" x14ac:dyDescent="0.45">
      <c r="A283" s="76" t="s">
        <v>63</v>
      </c>
      <c r="B283" s="76" t="s">
        <v>88</v>
      </c>
      <c r="C283" s="78"/>
      <c r="D283" s="78"/>
      <c r="E283" s="173">
        <v>9999</v>
      </c>
      <c r="F283" s="173">
        <v>9999</v>
      </c>
      <c r="G283" s="173">
        <v>9999</v>
      </c>
      <c r="H283" s="173">
        <v>9999</v>
      </c>
      <c r="I283" s="173">
        <v>9999</v>
      </c>
      <c r="J283" s="173">
        <v>9999</v>
      </c>
      <c r="K283" s="14"/>
      <c r="L283" s="14"/>
      <c r="M283" s="14"/>
      <c r="N283" s="14"/>
      <c r="O283" s="14"/>
      <c r="P283" s="14"/>
      <c r="Q283" s="14"/>
      <c r="R283" s="14"/>
      <c r="S283" s="14"/>
    </row>
    <row r="284" spans="1:19" ht="16.5" customHeight="1" x14ac:dyDescent="0.45">
      <c r="A284" s="76" t="s">
        <v>63</v>
      </c>
      <c r="B284" s="76" t="s">
        <v>89</v>
      </c>
      <c r="C284" s="78"/>
      <c r="D284" s="78"/>
      <c r="E284" s="173">
        <v>9999</v>
      </c>
      <c r="F284" s="173">
        <v>9999</v>
      </c>
      <c r="G284" s="173">
        <v>9999</v>
      </c>
      <c r="H284" s="173">
        <v>9999</v>
      </c>
      <c r="I284" s="173">
        <v>9999</v>
      </c>
      <c r="J284" s="173">
        <v>9999</v>
      </c>
      <c r="K284" s="14"/>
      <c r="L284" s="14"/>
      <c r="M284" s="14"/>
      <c r="N284" s="14"/>
      <c r="O284" s="14"/>
      <c r="P284" s="14"/>
      <c r="Q284" s="14"/>
      <c r="R284" s="14"/>
      <c r="S284" s="14"/>
    </row>
    <row r="285" spans="1:19" ht="16.5" customHeight="1" x14ac:dyDescent="0.45">
      <c r="A285" s="80" t="s">
        <v>63</v>
      </c>
      <c r="B285" s="80" t="s">
        <v>90</v>
      </c>
      <c r="C285" s="82"/>
      <c r="D285" s="82"/>
      <c r="E285" s="10">
        <v>9999</v>
      </c>
      <c r="F285" s="10">
        <v>9999</v>
      </c>
      <c r="G285" s="10">
        <v>9999</v>
      </c>
      <c r="H285" s="10">
        <v>9999</v>
      </c>
      <c r="I285" s="10">
        <v>9999</v>
      </c>
      <c r="J285" s="10">
        <v>9999</v>
      </c>
      <c r="K285" s="14"/>
      <c r="L285" s="14"/>
      <c r="M285" s="14"/>
      <c r="N285" s="14"/>
      <c r="O285" s="14"/>
      <c r="P285" s="14"/>
      <c r="Q285" s="14"/>
      <c r="R285" s="14"/>
      <c r="S285" s="14"/>
    </row>
    <row r="286" spans="1:19" ht="16.5" customHeight="1" x14ac:dyDescent="0.45">
      <c r="A286" s="76" t="s">
        <v>65</v>
      </c>
      <c r="B286" s="76" t="s">
        <v>85</v>
      </c>
      <c r="C286" s="78"/>
      <c r="D286" s="78"/>
      <c r="E286" s="172">
        <v>9999</v>
      </c>
      <c r="F286" s="172">
        <v>9999</v>
      </c>
      <c r="G286" s="172">
        <v>9999</v>
      </c>
      <c r="H286" s="172">
        <v>9999</v>
      </c>
      <c r="I286" s="172">
        <v>9999</v>
      </c>
      <c r="J286" s="172">
        <v>9999</v>
      </c>
      <c r="K286" s="14"/>
      <c r="L286" s="14"/>
      <c r="M286" s="14"/>
      <c r="N286" s="14"/>
      <c r="O286" s="14"/>
      <c r="P286" s="14"/>
      <c r="Q286" s="14"/>
      <c r="R286" s="14"/>
      <c r="S286" s="14"/>
    </row>
    <row r="287" spans="1:19" ht="16.5" customHeight="1" x14ac:dyDescent="0.45">
      <c r="A287" s="76" t="s">
        <v>65</v>
      </c>
      <c r="B287" s="76" t="s">
        <v>289</v>
      </c>
      <c r="C287" s="78"/>
      <c r="D287" s="78"/>
      <c r="E287" s="173">
        <v>9999</v>
      </c>
      <c r="F287" s="173">
        <v>9999</v>
      </c>
      <c r="G287" s="173">
        <v>9999</v>
      </c>
      <c r="H287" s="173">
        <v>9999</v>
      </c>
      <c r="I287" s="173">
        <v>9999</v>
      </c>
      <c r="J287" s="173">
        <v>9999</v>
      </c>
      <c r="K287" s="14"/>
      <c r="L287" s="14"/>
      <c r="M287" s="14"/>
      <c r="N287" s="14"/>
      <c r="O287" s="14"/>
      <c r="P287" s="14"/>
      <c r="Q287" s="14"/>
      <c r="R287" s="14"/>
      <c r="S287" s="14"/>
    </row>
    <row r="288" spans="1:19" ht="16.5" customHeight="1" x14ac:dyDescent="0.45">
      <c r="A288" s="76" t="s">
        <v>65</v>
      </c>
      <c r="B288" s="76" t="s">
        <v>290</v>
      </c>
      <c r="C288" s="78"/>
      <c r="D288" s="78"/>
      <c r="E288" s="173">
        <v>9999</v>
      </c>
      <c r="F288" s="173">
        <v>9999</v>
      </c>
      <c r="G288" s="173">
        <v>9999</v>
      </c>
      <c r="H288" s="173">
        <v>9999</v>
      </c>
      <c r="I288" s="173">
        <v>9999</v>
      </c>
      <c r="J288" s="173">
        <v>9999</v>
      </c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1:19" s="84" customFormat="1" ht="16.5" customHeight="1" x14ac:dyDescent="0.45">
      <c r="A289" s="76" t="s">
        <v>65</v>
      </c>
      <c r="B289" s="76" t="s">
        <v>291</v>
      </c>
      <c r="C289" s="78"/>
      <c r="D289" s="78"/>
      <c r="E289" s="173">
        <v>9999</v>
      </c>
      <c r="F289" s="173">
        <v>9999</v>
      </c>
      <c r="G289" s="173">
        <v>9999</v>
      </c>
      <c r="H289" s="173">
        <v>9999</v>
      </c>
      <c r="I289" s="173">
        <v>9999</v>
      </c>
      <c r="J289" s="173">
        <v>9999</v>
      </c>
      <c r="K289" s="102"/>
      <c r="L289" s="102"/>
      <c r="M289" s="102"/>
      <c r="N289" s="102"/>
      <c r="O289" s="102"/>
      <c r="P289" s="102"/>
      <c r="Q289" s="102"/>
      <c r="R289" s="102"/>
      <c r="S289" s="102"/>
    </row>
    <row r="290" spans="1:19" ht="16.5" customHeight="1" x14ac:dyDescent="0.45">
      <c r="A290" s="76" t="s">
        <v>65</v>
      </c>
      <c r="B290" s="76" t="s">
        <v>292</v>
      </c>
      <c r="C290" s="78"/>
      <c r="D290" s="78"/>
      <c r="E290" s="173">
        <v>9999</v>
      </c>
      <c r="F290" s="173">
        <v>9999</v>
      </c>
      <c r="G290" s="173">
        <v>9999</v>
      </c>
      <c r="H290" s="173">
        <v>9999</v>
      </c>
      <c r="I290" s="173">
        <v>9999</v>
      </c>
      <c r="J290" s="173">
        <v>9999</v>
      </c>
      <c r="K290" s="14"/>
      <c r="L290" s="14"/>
      <c r="M290" s="14"/>
      <c r="N290" s="14"/>
      <c r="O290" s="14"/>
      <c r="P290" s="14"/>
      <c r="Q290" s="14"/>
      <c r="R290" s="14"/>
      <c r="S290" s="14"/>
    </row>
    <row r="291" spans="1:19" ht="16.5" customHeight="1" x14ac:dyDescent="0.45">
      <c r="A291" s="76" t="s">
        <v>65</v>
      </c>
      <c r="B291" s="76" t="s">
        <v>293</v>
      </c>
      <c r="C291" s="78"/>
      <c r="D291" s="78"/>
      <c r="E291" s="173">
        <v>9999</v>
      </c>
      <c r="F291" s="173">
        <v>9999</v>
      </c>
      <c r="G291" s="173">
        <v>9999</v>
      </c>
      <c r="H291" s="173">
        <v>9999</v>
      </c>
      <c r="I291" s="173">
        <v>9999</v>
      </c>
      <c r="J291" s="173">
        <v>9999</v>
      </c>
      <c r="K291" s="14"/>
      <c r="L291" s="14"/>
      <c r="M291" s="14"/>
      <c r="N291" s="14"/>
      <c r="O291" s="14"/>
      <c r="P291" s="14"/>
      <c r="Q291" s="14"/>
      <c r="R291" s="14"/>
      <c r="S291" s="14"/>
    </row>
    <row r="292" spans="1:19" ht="16.5" customHeight="1" x14ac:dyDescent="0.45">
      <c r="A292" s="76" t="s">
        <v>65</v>
      </c>
      <c r="B292" s="76" t="s">
        <v>294</v>
      </c>
      <c r="C292" s="78"/>
      <c r="D292" s="78"/>
      <c r="E292" s="173">
        <v>9999</v>
      </c>
      <c r="F292" s="173">
        <v>9999</v>
      </c>
      <c r="G292" s="173">
        <v>9999</v>
      </c>
      <c r="H292" s="173">
        <v>9999</v>
      </c>
      <c r="I292" s="173">
        <v>9999</v>
      </c>
      <c r="J292" s="173">
        <v>9999</v>
      </c>
      <c r="K292" s="14"/>
      <c r="L292" s="14"/>
      <c r="M292" s="14"/>
      <c r="N292" s="14"/>
      <c r="O292" s="14"/>
      <c r="P292" s="14"/>
      <c r="Q292" s="14"/>
      <c r="R292" s="14"/>
      <c r="S292" s="14"/>
    </row>
    <row r="293" spans="1:19" ht="16.5" customHeight="1" x14ac:dyDescent="0.45">
      <c r="A293" s="76" t="s">
        <v>65</v>
      </c>
      <c r="B293" s="76" t="s">
        <v>295</v>
      </c>
      <c r="C293" s="78"/>
      <c r="D293" s="78"/>
      <c r="E293" s="173">
        <v>9999</v>
      </c>
      <c r="F293" s="173">
        <v>9999</v>
      </c>
      <c r="G293" s="173">
        <v>9999</v>
      </c>
      <c r="H293" s="173">
        <v>9999</v>
      </c>
      <c r="I293" s="173">
        <v>9999</v>
      </c>
      <c r="J293" s="173">
        <v>9999</v>
      </c>
      <c r="K293" s="14"/>
      <c r="L293" s="14"/>
      <c r="M293" s="14"/>
      <c r="N293" s="14"/>
      <c r="O293" s="14"/>
      <c r="P293" s="14"/>
      <c r="Q293" s="14"/>
      <c r="R293" s="14"/>
      <c r="S293" s="14"/>
    </row>
    <row r="294" spans="1:19" ht="16.5" customHeight="1" x14ac:dyDescent="0.45">
      <c r="A294" s="76" t="s">
        <v>65</v>
      </c>
      <c r="B294" s="76" t="s">
        <v>86</v>
      </c>
      <c r="C294" s="78"/>
      <c r="D294" s="78"/>
      <c r="E294" s="173">
        <v>9999</v>
      </c>
      <c r="F294" s="173">
        <v>9999</v>
      </c>
      <c r="G294" s="173">
        <v>9999</v>
      </c>
      <c r="H294" s="173">
        <v>9999</v>
      </c>
      <c r="I294" s="173">
        <v>9999</v>
      </c>
      <c r="J294" s="173">
        <v>9999</v>
      </c>
      <c r="K294" s="14"/>
      <c r="L294" s="14"/>
      <c r="M294" s="14"/>
      <c r="N294" s="14"/>
      <c r="O294" s="14"/>
      <c r="P294" s="14"/>
      <c r="Q294" s="14"/>
      <c r="R294" s="14"/>
      <c r="S294" s="14"/>
    </row>
    <row r="295" spans="1:19" ht="16.5" customHeight="1" x14ac:dyDescent="0.45">
      <c r="A295" s="76" t="s">
        <v>65</v>
      </c>
      <c r="B295" s="76" t="s">
        <v>87</v>
      </c>
      <c r="C295" s="78"/>
      <c r="D295" s="78"/>
      <c r="E295" s="173">
        <v>9999</v>
      </c>
      <c r="F295" s="173">
        <v>9999</v>
      </c>
      <c r="G295" s="173">
        <v>9999</v>
      </c>
      <c r="H295" s="173">
        <v>9999</v>
      </c>
      <c r="I295" s="173">
        <v>9999</v>
      </c>
      <c r="J295" s="173">
        <v>9999</v>
      </c>
      <c r="K295" s="14"/>
      <c r="L295" s="14"/>
      <c r="M295" s="14"/>
      <c r="N295" s="14"/>
      <c r="O295" s="14"/>
      <c r="P295" s="14"/>
      <c r="Q295" s="14"/>
      <c r="R295" s="14"/>
      <c r="S295" s="14"/>
    </row>
    <row r="296" spans="1:19" ht="16.5" customHeight="1" x14ac:dyDescent="0.45">
      <c r="A296" s="76" t="s">
        <v>65</v>
      </c>
      <c r="B296" s="76" t="s">
        <v>88</v>
      </c>
      <c r="C296" s="78"/>
      <c r="D296" s="78"/>
      <c r="E296" s="173">
        <v>9999</v>
      </c>
      <c r="F296" s="173">
        <v>9999</v>
      </c>
      <c r="G296" s="173">
        <v>9999</v>
      </c>
      <c r="H296" s="173">
        <v>9999</v>
      </c>
      <c r="I296" s="173">
        <v>9999</v>
      </c>
      <c r="J296" s="173">
        <v>9999</v>
      </c>
      <c r="K296" s="14"/>
      <c r="L296" s="14"/>
      <c r="M296" s="14"/>
      <c r="N296" s="14"/>
      <c r="O296" s="14"/>
      <c r="P296" s="14"/>
      <c r="Q296" s="14"/>
      <c r="R296" s="14"/>
      <c r="S296" s="14"/>
    </row>
    <row r="297" spans="1:19" ht="16.5" customHeight="1" x14ac:dyDescent="0.45">
      <c r="A297" s="76" t="s">
        <v>65</v>
      </c>
      <c r="B297" s="76" t="s">
        <v>89</v>
      </c>
      <c r="C297" s="78"/>
      <c r="D297" s="78"/>
      <c r="E297" s="173">
        <v>9999</v>
      </c>
      <c r="F297" s="173">
        <v>9999</v>
      </c>
      <c r="G297" s="173">
        <v>9999</v>
      </c>
      <c r="H297" s="173">
        <v>9999</v>
      </c>
      <c r="I297" s="173">
        <v>9999</v>
      </c>
      <c r="J297" s="173">
        <v>9999</v>
      </c>
      <c r="K297" s="14"/>
      <c r="L297" s="14"/>
      <c r="M297" s="14"/>
      <c r="N297" s="14"/>
      <c r="O297" s="14"/>
      <c r="P297" s="14"/>
      <c r="Q297" s="14"/>
      <c r="R297" s="14"/>
      <c r="S297" s="14"/>
    </row>
    <row r="298" spans="1:19" s="84" customFormat="1" ht="16.5" customHeight="1" x14ac:dyDescent="0.45">
      <c r="A298" s="80" t="s">
        <v>65</v>
      </c>
      <c r="B298" s="80" t="s">
        <v>90</v>
      </c>
      <c r="C298" s="82"/>
      <c r="D298" s="82"/>
      <c r="E298" s="10">
        <v>9999</v>
      </c>
      <c r="F298" s="10">
        <v>9999</v>
      </c>
      <c r="G298" s="10">
        <v>9999</v>
      </c>
      <c r="H298" s="10">
        <v>9999</v>
      </c>
      <c r="I298" s="10">
        <v>9999</v>
      </c>
      <c r="J298" s="10">
        <v>9999</v>
      </c>
      <c r="K298" s="102"/>
      <c r="L298" s="102"/>
      <c r="M298" s="102"/>
      <c r="N298" s="102"/>
      <c r="O298" s="102"/>
      <c r="P298" s="102"/>
      <c r="Q298" s="102"/>
      <c r="R298" s="102"/>
      <c r="S298" s="102"/>
    </row>
    <row r="299" spans="1:19" ht="16.5" customHeight="1" x14ac:dyDescent="0.45">
      <c r="A299" s="76" t="s">
        <v>67</v>
      </c>
      <c r="B299" s="76" t="s">
        <v>85</v>
      </c>
      <c r="C299" s="78"/>
      <c r="D299" s="78"/>
      <c r="E299" s="172">
        <v>9999</v>
      </c>
      <c r="F299" s="172">
        <v>9999</v>
      </c>
      <c r="G299" s="172">
        <v>9999</v>
      </c>
      <c r="H299" s="172">
        <v>9999</v>
      </c>
      <c r="I299" s="172">
        <v>9999</v>
      </c>
      <c r="J299" s="172">
        <v>9999</v>
      </c>
      <c r="K299" s="14"/>
      <c r="L299" s="14"/>
      <c r="M299" s="14"/>
      <c r="N299" s="14"/>
      <c r="O299" s="14"/>
      <c r="P299" s="14"/>
      <c r="Q299" s="14"/>
      <c r="R299" s="14"/>
      <c r="S299" s="14"/>
    </row>
    <row r="300" spans="1:19" ht="16.5" customHeight="1" x14ac:dyDescent="0.45">
      <c r="A300" s="76" t="s">
        <v>67</v>
      </c>
      <c r="B300" s="76" t="s">
        <v>289</v>
      </c>
      <c r="C300" s="78"/>
      <c r="D300" s="78"/>
      <c r="E300" s="173">
        <v>9999</v>
      </c>
      <c r="F300" s="173">
        <v>9999</v>
      </c>
      <c r="G300" s="173">
        <v>9999</v>
      </c>
      <c r="H300" s="173">
        <v>9999</v>
      </c>
      <c r="I300" s="173">
        <v>9999</v>
      </c>
      <c r="J300" s="173">
        <v>9999</v>
      </c>
      <c r="K300" s="14"/>
      <c r="L300" s="14"/>
      <c r="M300" s="14"/>
      <c r="N300" s="14"/>
      <c r="O300" s="14"/>
      <c r="P300" s="14"/>
      <c r="Q300" s="14"/>
      <c r="R300" s="14"/>
      <c r="S300" s="14"/>
    </row>
    <row r="301" spans="1:19" ht="16.5" customHeight="1" x14ac:dyDescent="0.45">
      <c r="A301" s="76" t="s">
        <v>67</v>
      </c>
      <c r="B301" s="76" t="s">
        <v>290</v>
      </c>
      <c r="C301" s="78"/>
      <c r="D301" s="78"/>
      <c r="E301" s="173">
        <v>9999</v>
      </c>
      <c r="F301" s="173">
        <v>9999</v>
      </c>
      <c r="G301" s="173">
        <v>9999</v>
      </c>
      <c r="H301" s="173">
        <v>9999</v>
      </c>
      <c r="I301" s="173">
        <v>9999</v>
      </c>
      <c r="J301" s="173">
        <v>9999</v>
      </c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1:19" ht="16.5" customHeight="1" x14ac:dyDescent="0.45">
      <c r="A302" s="76" t="s">
        <v>67</v>
      </c>
      <c r="B302" s="76" t="s">
        <v>291</v>
      </c>
      <c r="C302" s="78"/>
      <c r="D302" s="78"/>
      <c r="E302" s="173">
        <v>9999</v>
      </c>
      <c r="F302" s="173">
        <v>9999</v>
      </c>
      <c r="G302" s="173">
        <v>9999</v>
      </c>
      <c r="H302" s="173">
        <v>9999</v>
      </c>
      <c r="I302" s="173">
        <v>9999</v>
      </c>
      <c r="J302" s="173">
        <v>9999</v>
      </c>
      <c r="K302" s="14"/>
      <c r="L302" s="14"/>
      <c r="M302" s="14"/>
      <c r="N302" s="14"/>
      <c r="O302" s="14"/>
      <c r="P302" s="14"/>
      <c r="Q302" s="14"/>
      <c r="R302" s="14"/>
      <c r="S302" s="14"/>
    </row>
    <row r="303" spans="1:19" ht="16.5" customHeight="1" x14ac:dyDescent="0.45">
      <c r="A303" s="76" t="s">
        <v>67</v>
      </c>
      <c r="B303" s="76" t="s">
        <v>292</v>
      </c>
      <c r="C303" s="78"/>
      <c r="D303" s="78"/>
      <c r="E303" s="173">
        <v>9999</v>
      </c>
      <c r="F303" s="173">
        <v>9999</v>
      </c>
      <c r="G303" s="173">
        <v>9999</v>
      </c>
      <c r="H303" s="173">
        <v>9999</v>
      </c>
      <c r="I303" s="173">
        <v>9999</v>
      </c>
      <c r="J303" s="173">
        <v>9999</v>
      </c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1:19" ht="16.5" customHeight="1" x14ac:dyDescent="0.45">
      <c r="A304" s="76" t="s">
        <v>67</v>
      </c>
      <c r="B304" s="76" t="s">
        <v>293</v>
      </c>
      <c r="C304" s="78"/>
      <c r="D304" s="78"/>
      <c r="E304" s="173">
        <v>9999</v>
      </c>
      <c r="F304" s="173">
        <v>9999</v>
      </c>
      <c r="G304" s="173">
        <v>9999</v>
      </c>
      <c r="H304" s="173">
        <v>9999</v>
      </c>
      <c r="I304" s="173">
        <v>9999</v>
      </c>
      <c r="J304" s="173">
        <v>9999</v>
      </c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1:19" ht="16.5" customHeight="1" x14ac:dyDescent="0.45">
      <c r="A305" s="76" t="s">
        <v>67</v>
      </c>
      <c r="B305" s="76" t="s">
        <v>294</v>
      </c>
      <c r="C305" s="78"/>
      <c r="D305" s="78"/>
      <c r="E305" s="173">
        <v>9999</v>
      </c>
      <c r="F305" s="173">
        <v>9999</v>
      </c>
      <c r="G305" s="173">
        <v>9999</v>
      </c>
      <c r="H305" s="173">
        <v>9999</v>
      </c>
      <c r="I305" s="173">
        <v>9999</v>
      </c>
      <c r="J305" s="173">
        <v>9999</v>
      </c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1:19" ht="16.5" customHeight="1" x14ac:dyDescent="0.45">
      <c r="A306" s="76" t="s">
        <v>67</v>
      </c>
      <c r="B306" s="76" t="s">
        <v>295</v>
      </c>
      <c r="C306" s="78"/>
      <c r="D306" s="78"/>
      <c r="E306" s="173">
        <v>9999</v>
      </c>
      <c r="F306" s="173">
        <v>9999</v>
      </c>
      <c r="G306" s="173">
        <v>9999</v>
      </c>
      <c r="H306" s="173">
        <v>9999</v>
      </c>
      <c r="I306" s="173">
        <v>9999</v>
      </c>
      <c r="J306" s="173">
        <v>9999</v>
      </c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1:19" s="84" customFormat="1" ht="16.5" customHeight="1" x14ac:dyDescent="0.45">
      <c r="A307" s="76" t="s">
        <v>67</v>
      </c>
      <c r="B307" s="76" t="s">
        <v>86</v>
      </c>
      <c r="C307" s="78"/>
      <c r="D307" s="78"/>
      <c r="E307" s="173">
        <v>9999</v>
      </c>
      <c r="F307" s="173">
        <v>9999</v>
      </c>
      <c r="G307" s="173">
        <v>9999</v>
      </c>
      <c r="H307" s="173">
        <v>9999</v>
      </c>
      <c r="I307" s="173">
        <v>9999</v>
      </c>
      <c r="J307" s="173">
        <v>9999</v>
      </c>
      <c r="K307" s="102"/>
      <c r="L307" s="102"/>
      <c r="M307" s="102"/>
      <c r="N307" s="102"/>
      <c r="O307" s="102"/>
      <c r="P307" s="102"/>
      <c r="Q307" s="102"/>
      <c r="R307" s="102"/>
      <c r="S307" s="102"/>
    </row>
    <row r="308" spans="1:19" ht="16.5" customHeight="1" x14ac:dyDescent="0.45">
      <c r="A308" s="76" t="s">
        <v>67</v>
      </c>
      <c r="B308" s="76" t="s">
        <v>87</v>
      </c>
      <c r="C308" s="78"/>
      <c r="D308" s="78"/>
      <c r="E308" s="173">
        <v>9999</v>
      </c>
      <c r="F308" s="173">
        <v>9999</v>
      </c>
      <c r="G308" s="173">
        <v>9999</v>
      </c>
      <c r="H308" s="173">
        <v>9999</v>
      </c>
      <c r="I308" s="173">
        <v>9999</v>
      </c>
      <c r="J308" s="173">
        <v>9999</v>
      </c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1:19" ht="16.5" customHeight="1" x14ac:dyDescent="0.45">
      <c r="A309" s="76" t="s">
        <v>67</v>
      </c>
      <c r="B309" s="76" t="s">
        <v>88</v>
      </c>
      <c r="C309" s="78"/>
      <c r="D309" s="78"/>
      <c r="E309" s="173">
        <v>9999</v>
      </c>
      <c r="F309" s="173">
        <v>9999</v>
      </c>
      <c r="G309" s="173">
        <v>9999</v>
      </c>
      <c r="H309" s="173">
        <v>9999</v>
      </c>
      <c r="I309" s="173">
        <v>9999</v>
      </c>
      <c r="J309" s="173">
        <v>9999</v>
      </c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1:19" ht="16.5" customHeight="1" x14ac:dyDescent="0.45">
      <c r="A310" s="76" t="s">
        <v>67</v>
      </c>
      <c r="B310" s="76" t="s">
        <v>89</v>
      </c>
      <c r="C310" s="78"/>
      <c r="D310" s="78"/>
      <c r="E310" s="173">
        <v>9999</v>
      </c>
      <c r="F310" s="173">
        <v>9999</v>
      </c>
      <c r="G310" s="173">
        <v>9999</v>
      </c>
      <c r="H310" s="173">
        <v>9999</v>
      </c>
      <c r="I310" s="173">
        <v>9999</v>
      </c>
      <c r="J310" s="173">
        <v>9999</v>
      </c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1:19" ht="16.5" customHeight="1" x14ac:dyDescent="0.45">
      <c r="A311" s="80" t="s">
        <v>67</v>
      </c>
      <c r="B311" s="80" t="s">
        <v>90</v>
      </c>
      <c r="C311" s="82"/>
      <c r="D311" s="82"/>
      <c r="E311" s="10">
        <v>9999</v>
      </c>
      <c r="F311" s="10">
        <v>9999</v>
      </c>
      <c r="G311" s="10">
        <v>9999</v>
      </c>
      <c r="H311" s="10">
        <v>9999</v>
      </c>
      <c r="I311" s="10">
        <v>9999</v>
      </c>
      <c r="J311" s="10">
        <v>9999</v>
      </c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1:19" ht="16.5" customHeight="1" x14ac:dyDescent="0.45">
      <c r="A312" s="76" t="s">
        <v>69</v>
      </c>
      <c r="B312" s="76" t="s">
        <v>85</v>
      </c>
      <c r="C312" s="78"/>
      <c r="D312" s="78"/>
      <c r="E312" s="172">
        <v>9999</v>
      </c>
      <c r="F312" s="172">
        <v>9999</v>
      </c>
      <c r="G312" s="172">
        <v>9999</v>
      </c>
      <c r="H312" s="172">
        <v>9999</v>
      </c>
      <c r="I312" s="172">
        <v>9999</v>
      </c>
      <c r="J312" s="172">
        <v>9999</v>
      </c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1:19" ht="16.5" customHeight="1" x14ac:dyDescent="0.45">
      <c r="A313" s="76" t="s">
        <v>69</v>
      </c>
      <c r="B313" s="76" t="s">
        <v>289</v>
      </c>
      <c r="C313" s="78"/>
      <c r="D313" s="78"/>
      <c r="E313" s="173">
        <v>9999</v>
      </c>
      <c r="F313" s="173">
        <v>9999</v>
      </c>
      <c r="G313" s="173">
        <v>9999</v>
      </c>
      <c r="H313" s="173">
        <v>9999</v>
      </c>
      <c r="I313" s="173">
        <v>9999</v>
      </c>
      <c r="J313" s="173">
        <v>9999</v>
      </c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1:19" ht="16.5" customHeight="1" x14ac:dyDescent="0.45">
      <c r="A314" s="76" t="s">
        <v>69</v>
      </c>
      <c r="B314" s="76" t="s">
        <v>290</v>
      </c>
      <c r="C314" s="78"/>
      <c r="D314" s="78"/>
      <c r="E314" s="173">
        <v>9999</v>
      </c>
      <c r="F314" s="173">
        <v>9999</v>
      </c>
      <c r="G314" s="173">
        <v>9999</v>
      </c>
      <c r="H314" s="173">
        <v>9999</v>
      </c>
      <c r="I314" s="173">
        <v>9999</v>
      </c>
      <c r="J314" s="173">
        <v>9999</v>
      </c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1:19" ht="16.5" customHeight="1" x14ac:dyDescent="0.45">
      <c r="A315" s="76" t="s">
        <v>69</v>
      </c>
      <c r="B315" s="76" t="s">
        <v>291</v>
      </c>
      <c r="C315" s="78"/>
      <c r="D315" s="78"/>
      <c r="E315" s="173">
        <v>9999</v>
      </c>
      <c r="F315" s="173">
        <v>9999</v>
      </c>
      <c r="G315" s="173">
        <v>9999</v>
      </c>
      <c r="H315" s="173">
        <v>9999</v>
      </c>
      <c r="I315" s="173">
        <v>9999</v>
      </c>
      <c r="J315" s="173">
        <v>9999</v>
      </c>
      <c r="K315" s="14"/>
      <c r="L315" s="14"/>
      <c r="M315" s="14"/>
      <c r="N315" s="14"/>
      <c r="O315" s="14"/>
      <c r="P315" s="14"/>
      <c r="Q315" s="14"/>
      <c r="R315" s="14"/>
      <c r="S315" s="14"/>
    </row>
    <row r="316" spans="1:19" s="84" customFormat="1" ht="16.5" customHeight="1" x14ac:dyDescent="0.45">
      <c r="A316" s="76" t="s">
        <v>69</v>
      </c>
      <c r="B316" s="76" t="s">
        <v>292</v>
      </c>
      <c r="C316" s="78"/>
      <c r="D316" s="78"/>
      <c r="E316" s="173">
        <v>9999</v>
      </c>
      <c r="F316" s="173">
        <v>9999</v>
      </c>
      <c r="G316" s="173">
        <v>9999</v>
      </c>
      <c r="H316" s="173">
        <v>9999</v>
      </c>
      <c r="I316" s="173">
        <v>9999</v>
      </c>
      <c r="J316" s="173">
        <v>9999</v>
      </c>
      <c r="K316" s="102"/>
      <c r="L316" s="102"/>
      <c r="M316" s="102"/>
      <c r="N316" s="102"/>
      <c r="O316" s="102"/>
      <c r="P316" s="102"/>
      <c r="Q316" s="102"/>
      <c r="R316" s="102"/>
      <c r="S316" s="102"/>
    </row>
    <row r="317" spans="1:19" ht="16.5" customHeight="1" x14ac:dyDescent="0.45">
      <c r="A317" s="76" t="s">
        <v>69</v>
      </c>
      <c r="B317" s="76" t="s">
        <v>293</v>
      </c>
      <c r="C317" s="78"/>
      <c r="D317" s="78"/>
      <c r="E317" s="173">
        <v>9999</v>
      </c>
      <c r="F317" s="173">
        <v>9999</v>
      </c>
      <c r="G317" s="173">
        <v>9999</v>
      </c>
      <c r="H317" s="173">
        <v>9999</v>
      </c>
      <c r="I317" s="173">
        <v>9999</v>
      </c>
      <c r="J317" s="173">
        <v>9999</v>
      </c>
      <c r="K317" s="14"/>
      <c r="L317" s="14"/>
      <c r="M317" s="14"/>
      <c r="N317" s="14"/>
      <c r="O317" s="14"/>
      <c r="P317" s="14"/>
      <c r="Q317" s="14"/>
      <c r="R317" s="14"/>
      <c r="S317" s="14"/>
    </row>
    <row r="318" spans="1:19" ht="16.5" customHeight="1" x14ac:dyDescent="0.45">
      <c r="A318" s="76" t="s">
        <v>69</v>
      </c>
      <c r="B318" s="76" t="s">
        <v>294</v>
      </c>
      <c r="C318" s="78"/>
      <c r="D318" s="78"/>
      <c r="E318" s="173">
        <v>9999</v>
      </c>
      <c r="F318" s="173">
        <v>9999</v>
      </c>
      <c r="G318" s="173">
        <v>9999</v>
      </c>
      <c r="H318" s="173">
        <v>9999</v>
      </c>
      <c r="I318" s="173">
        <v>9999</v>
      </c>
      <c r="J318" s="173">
        <v>9999</v>
      </c>
      <c r="K318" s="14"/>
      <c r="L318" s="14"/>
      <c r="M318" s="14"/>
      <c r="N318" s="14"/>
      <c r="O318" s="14"/>
      <c r="P318" s="14"/>
      <c r="Q318" s="14"/>
      <c r="R318" s="14"/>
      <c r="S318" s="14"/>
    </row>
    <row r="319" spans="1:19" s="14" customFormat="1" ht="16.5" customHeight="1" x14ac:dyDescent="0.45">
      <c r="A319" s="76" t="s">
        <v>69</v>
      </c>
      <c r="B319" s="76" t="s">
        <v>295</v>
      </c>
      <c r="C319" s="78"/>
      <c r="D319" s="78"/>
      <c r="E319" s="173">
        <v>9999</v>
      </c>
      <c r="F319" s="173">
        <v>9999</v>
      </c>
      <c r="G319" s="173">
        <v>9999</v>
      </c>
      <c r="H319" s="173">
        <v>9999</v>
      </c>
      <c r="I319" s="173">
        <v>9999</v>
      </c>
      <c r="J319" s="173">
        <v>9999</v>
      </c>
    </row>
    <row r="320" spans="1:19" s="14" customFormat="1" ht="16.5" customHeight="1" x14ac:dyDescent="0.45">
      <c r="A320" s="76" t="s">
        <v>69</v>
      </c>
      <c r="B320" s="76" t="s">
        <v>86</v>
      </c>
      <c r="C320" s="78"/>
      <c r="D320" s="78"/>
      <c r="E320" s="173">
        <v>9999</v>
      </c>
      <c r="F320" s="173">
        <v>9999</v>
      </c>
      <c r="G320" s="173">
        <v>9999</v>
      </c>
      <c r="H320" s="173">
        <v>9999</v>
      </c>
      <c r="I320" s="173">
        <v>9999</v>
      </c>
      <c r="J320" s="173">
        <v>9999</v>
      </c>
    </row>
    <row r="321" spans="1:19" s="14" customFormat="1" ht="16.5" customHeight="1" x14ac:dyDescent="0.45">
      <c r="A321" s="76" t="s">
        <v>69</v>
      </c>
      <c r="B321" s="76" t="s">
        <v>87</v>
      </c>
      <c r="C321" s="78"/>
      <c r="D321" s="78"/>
      <c r="E321" s="173">
        <v>9999</v>
      </c>
      <c r="F321" s="173">
        <v>9999</v>
      </c>
      <c r="G321" s="173">
        <v>9999</v>
      </c>
      <c r="H321" s="173">
        <v>9999</v>
      </c>
      <c r="I321" s="173">
        <v>9999</v>
      </c>
      <c r="J321" s="173">
        <v>9999</v>
      </c>
    </row>
    <row r="322" spans="1:19" s="14" customFormat="1" ht="16.5" customHeight="1" x14ac:dyDescent="0.45">
      <c r="A322" s="76" t="s">
        <v>69</v>
      </c>
      <c r="B322" s="76" t="s">
        <v>88</v>
      </c>
      <c r="C322" s="78"/>
      <c r="D322" s="78"/>
      <c r="E322" s="173">
        <v>9999</v>
      </c>
      <c r="F322" s="173">
        <v>9999</v>
      </c>
      <c r="G322" s="173">
        <v>9999</v>
      </c>
      <c r="H322" s="173">
        <v>9999</v>
      </c>
      <c r="I322" s="173">
        <v>9999</v>
      </c>
      <c r="J322" s="173">
        <v>9999</v>
      </c>
    </row>
    <row r="323" spans="1:19" s="14" customFormat="1" ht="16.5" customHeight="1" x14ac:dyDescent="0.45">
      <c r="A323" s="76" t="s">
        <v>69</v>
      </c>
      <c r="B323" s="76" t="s">
        <v>89</v>
      </c>
      <c r="C323" s="78"/>
      <c r="D323" s="78"/>
      <c r="E323" s="173">
        <v>9999</v>
      </c>
      <c r="F323" s="173">
        <v>9999</v>
      </c>
      <c r="G323" s="173">
        <v>9999</v>
      </c>
      <c r="H323" s="173">
        <v>9999</v>
      </c>
      <c r="I323" s="173">
        <v>9999</v>
      </c>
      <c r="J323" s="173">
        <v>9999</v>
      </c>
    </row>
    <row r="324" spans="1:19" s="14" customFormat="1" ht="16.5" customHeight="1" x14ac:dyDescent="0.45">
      <c r="A324" s="80" t="s">
        <v>69</v>
      </c>
      <c r="B324" s="80" t="s">
        <v>90</v>
      </c>
      <c r="C324" s="82"/>
      <c r="D324" s="82"/>
      <c r="E324" s="10">
        <v>9999</v>
      </c>
      <c r="F324" s="10">
        <v>9999</v>
      </c>
      <c r="G324" s="10">
        <v>9999</v>
      </c>
      <c r="H324" s="10">
        <v>9999</v>
      </c>
      <c r="I324" s="10">
        <v>9999</v>
      </c>
      <c r="J324" s="10">
        <v>9999</v>
      </c>
    </row>
    <row r="325" spans="1:19" s="84" customFormat="1" ht="16.5" customHeight="1" x14ac:dyDescent="0.45">
      <c r="A325" s="76" t="s">
        <v>71</v>
      </c>
      <c r="B325" s="76" t="s">
        <v>85</v>
      </c>
      <c r="C325" s="78"/>
      <c r="D325" s="78"/>
      <c r="E325" s="172">
        <v>9999</v>
      </c>
      <c r="F325" s="172">
        <v>9999</v>
      </c>
      <c r="G325" s="172">
        <v>9999</v>
      </c>
      <c r="H325" s="172">
        <v>9999</v>
      </c>
      <c r="I325" s="172">
        <v>9999</v>
      </c>
      <c r="J325" s="172">
        <v>9999</v>
      </c>
      <c r="K325" s="102"/>
      <c r="L325" s="102"/>
      <c r="M325" s="102"/>
      <c r="N325" s="102"/>
      <c r="O325" s="102"/>
      <c r="P325" s="102"/>
      <c r="Q325" s="102"/>
      <c r="R325" s="102"/>
      <c r="S325" s="102"/>
    </row>
    <row r="326" spans="1:19" ht="16.5" customHeight="1" x14ac:dyDescent="0.45">
      <c r="A326" s="76" t="s">
        <v>71</v>
      </c>
      <c r="B326" s="76" t="s">
        <v>289</v>
      </c>
      <c r="C326" s="78"/>
      <c r="D326" s="78"/>
      <c r="E326" s="173">
        <v>9999</v>
      </c>
      <c r="F326" s="173">
        <v>9999</v>
      </c>
      <c r="G326" s="173">
        <v>9999</v>
      </c>
      <c r="H326" s="173">
        <v>9999</v>
      </c>
      <c r="I326" s="173">
        <v>9999</v>
      </c>
      <c r="J326" s="173">
        <v>9999</v>
      </c>
    </row>
    <row r="327" spans="1:19" ht="16.5" customHeight="1" x14ac:dyDescent="0.45">
      <c r="A327" s="76" t="s">
        <v>71</v>
      </c>
      <c r="B327" s="76" t="s">
        <v>290</v>
      </c>
      <c r="C327" s="78"/>
      <c r="D327" s="78"/>
      <c r="E327" s="173">
        <v>9999</v>
      </c>
      <c r="F327" s="173">
        <v>9999</v>
      </c>
      <c r="G327" s="173">
        <v>9999</v>
      </c>
      <c r="H327" s="173">
        <v>9999</v>
      </c>
      <c r="I327" s="173">
        <v>9999</v>
      </c>
      <c r="J327" s="173">
        <v>9999</v>
      </c>
    </row>
    <row r="328" spans="1:19" s="98" customFormat="1" ht="14.25" customHeight="1" x14ac:dyDescent="0.45">
      <c r="A328" s="76" t="s">
        <v>71</v>
      </c>
      <c r="B328" s="76" t="s">
        <v>291</v>
      </c>
      <c r="C328" s="78"/>
      <c r="D328" s="78"/>
      <c r="E328" s="173">
        <v>9999</v>
      </c>
      <c r="F328" s="173">
        <v>9999</v>
      </c>
      <c r="G328" s="173">
        <v>9999</v>
      </c>
      <c r="H328" s="173">
        <v>9999</v>
      </c>
      <c r="I328" s="173">
        <v>9999</v>
      </c>
      <c r="J328" s="173">
        <v>9999</v>
      </c>
    </row>
    <row r="329" spans="1:19" ht="16.5" customHeight="1" x14ac:dyDescent="0.45">
      <c r="A329" s="76" t="s">
        <v>71</v>
      </c>
      <c r="B329" s="76" t="s">
        <v>292</v>
      </c>
      <c r="C329" s="78"/>
      <c r="D329" s="78"/>
      <c r="E329" s="173">
        <v>9999</v>
      </c>
      <c r="F329" s="173">
        <v>9999</v>
      </c>
      <c r="G329" s="173">
        <v>9999</v>
      </c>
      <c r="H329" s="173">
        <v>9999</v>
      </c>
      <c r="I329" s="173">
        <v>9999</v>
      </c>
      <c r="J329" s="173">
        <v>9999</v>
      </c>
    </row>
    <row r="330" spans="1:19" ht="12.95" customHeight="1" x14ac:dyDescent="0.45">
      <c r="A330" s="76" t="s">
        <v>71</v>
      </c>
      <c r="B330" s="76" t="s">
        <v>293</v>
      </c>
      <c r="C330" s="78"/>
      <c r="D330" s="78"/>
      <c r="E330" s="173">
        <v>9999</v>
      </c>
      <c r="F330" s="173">
        <v>9999</v>
      </c>
      <c r="G330" s="173">
        <v>9999</v>
      </c>
      <c r="H330" s="173">
        <v>9999</v>
      </c>
      <c r="I330" s="173">
        <v>9999</v>
      </c>
      <c r="J330" s="173">
        <v>9999</v>
      </c>
    </row>
    <row r="331" spans="1:19" ht="12.95" customHeight="1" x14ac:dyDescent="0.45">
      <c r="A331" s="76" t="s">
        <v>71</v>
      </c>
      <c r="B331" s="76" t="s">
        <v>294</v>
      </c>
      <c r="C331" s="78"/>
      <c r="D331" s="78"/>
      <c r="E331" s="173">
        <v>9999</v>
      </c>
      <c r="F331" s="173">
        <v>9999</v>
      </c>
      <c r="G331" s="173">
        <v>9999</v>
      </c>
      <c r="H331" s="173">
        <v>9999</v>
      </c>
      <c r="I331" s="173">
        <v>9999</v>
      </c>
      <c r="J331" s="173">
        <v>9999</v>
      </c>
    </row>
    <row r="332" spans="1:19" ht="12.95" customHeight="1" x14ac:dyDescent="0.45">
      <c r="A332" s="76" t="s">
        <v>71</v>
      </c>
      <c r="B332" s="76" t="s">
        <v>295</v>
      </c>
      <c r="C332" s="78"/>
      <c r="D332" s="78"/>
      <c r="E332" s="173">
        <v>9999</v>
      </c>
      <c r="F332" s="173">
        <v>9999</v>
      </c>
      <c r="G332" s="173">
        <v>9999</v>
      </c>
      <c r="H332" s="173">
        <v>9999</v>
      </c>
      <c r="I332" s="173">
        <v>9999</v>
      </c>
      <c r="J332" s="173">
        <v>9999</v>
      </c>
    </row>
    <row r="333" spans="1:19" ht="12.95" customHeight="1" x14ac:dyDescent="0.45">
      <c r="A333" s="76" t="s">
        <v>71</v>
      </c>
      <c r="B333" s="76" t="s">
        <v>86</v>
      </c>
      <c r="C333" s="78"/>
      <c r="D333" s="78"/>
      <c r="E333" s="173">
        <v>9999</v>
      </c>
      <c r="F333" s="173">
        <v>9999</v>
      </c>
      <c r="G333" s="173">
        <v>9999</v>
      </c>
      <c r="H333" s="173">
        <v>9999</v>
      </c>
      <c r="I333" s="173">
        <v>9999</v>
      </c>
      <c r="J333" s="173">
        <v>9999</v>
      </c>
    </row>
    <row r="334" spans="1:19" ht="12.95" customHeight="1" x14ac:dyDescent="0.45">
      <c r="A334" s="76" t="s">
        <v>71</v>
      </c>
      <c r="B334" s="76" t="s">
        <v>87</v>
      </c>
      <c r="C334" s="78"/>
      <c r="D334" s="78"/>
      <c r="E334" s="173">
        <v>9999</v>
      </c>
      <c r="F334" s="173">
        <v>9999</v>
      </c>
      <c r="G334" s="173">
        <v>9999</v>
      </c>
      <c r="H334" s="173">
        <v>9999</v>
      </c>
      <c r="I334" s="173">
        <v>9999</v>
      </c>
      <c r="J334" s="173">
        <v>9999</v>
      </c>
    </row>
    <row r="335" spans="1:19" ht="12.95" customHeight="1" x14ac:dyDescent="0.45">
      <c r="A335" s="76" t="s">
        <v>71</v>
      </c>
      <c r="B335" s="76" t="s">
        <v>88</v>
      </c>
      <c r="C335" s="78"/>
      <c r="D335" s="78"/>
      <c r="E335" s="173">
        <v>9999</v>
      </c>
      <c r="F335" s="173">
        <v>9999</v>
      </c>
      <c r="G335" s="173">
        <v>9999</v>
      </c>
      <c r="H335" s="173">
        <v>9999</v>
      </c>
      <c r="I335" s="173">
        <v>9999</v>
      </c>
      <c r="J335" s="173">
        <v>9999</v>
      </c>
    </row>
    <row r="336" spans="1:19" ht="12.95" customHeight="1" x14ac:dyDescent="0.45">
      <c r="A336" s="76" t="s">
        <v>71</v>
      </c>
      <c r="B336" s="76" t="s">
        <v>89</v>
      </c>
      <c r="C336" s="78"/>
      <c r="D336" s="78"/>
      <c r="E336" s="173">
        <v>9999</v>
      </c>
      <c r="F336" s="173">
        <v>9999</v>
      </c>
      <c r="G336" s="173">
        <v>9999</v>
      </c>
      <c r="H336" s="173">
        <v>9999</v>
      </c>
      <c r="I336" s="173">
        <v>9999</v>
      </c>
      <c r="J336" s="173">
        <v>9999</v>
      </c>
    </row>
    <row r="337" spans="1:10" ht="12.95" customHeight="1" x14ac:dyDescent="0.45">
      <c r="A337" s="80" t="s">
        <v>71</v>
      </c>
      <c r="B337" s="80" t="s">
        <v>90</v>
      </c>
      <c r="C337" s="82"/>
      <c r="D337" s="82"/>
      <c r="E337" s="10">
        <v>9999</v>
      </c>
      <c r="F337" s="10">
        <v>9999</v>
      </c>
      <c r="G337" s="10">
        <v>9999</v>
      </c>
      <c r="H337" s="10">
        <v>9999</v>
      </c>
      <c r="I337" s="10">
        <v>9999</v>
      </c>
      <c r="J337" s="10">
        <v>9999</v>
      </c>
    </row>
    <row r="338" spans="1:10" ht="12.95" customHeight="1" x14ac:dyDescent="0.45">
      <c r="A338" s="76" t="s">
        <v>73</v>
      </c>
      <c r="B338" s="76" t="s">
        <v>85</v>
      </c>
      <c r="C338" s="78"/>
      <c r="D338" s="78"/>
      <c r="E338" s="172">
        <v>9999</v>
      </c>
      <c r="F338" s="172">
        <v>9999</v>
      </c>
      <c r="G338" s="172">
        <v>9999</v>
      </c>
      <c r="H338" s="172">
        <v>9999</v>
      </c>
      <c r="I338" s="172">
        <v>9999</v>
      </c>
      <c r="J338" s="172">
        <v>9999</v>
      </c>
    </row>
    <row r="339" spans="1:10" ht="12.95" customHeight="1" x14ac:dyDescent="0.45">
      <c r="A339" s="76" t="s">
        <v>73</v>
      </c>
      <c r="B339" s="76" t="s">
        <v>289</v>
      </c>
      <c r="C339" s="78"/>
      <c r="D339" s="78"/>
      <c r="E339" s="173">
        <v>9999</v>
      </c>
      <c r="F339" s="173">
        <v>9999</v>
      </c>
      <c r="G339" s="173">
        <v>9999</v>
      </c>
      <c r="H339" s="173">
        <v>9999</v>
      </c>
      <c r="I339" s="173">
        <v>9999</v>
      </c>
      <c r="J339" s="173">
        <v>9999</v>
      </c>
    </row>
    <row r="340" spans="1:10" ht="12.95" customHeight="1" x14ac:dyDescent="0.45">
      <c r="A340" s="76" t="s">
        <v>73</v>
      </c>
      <c r="B340" s="76" t="s">
        <v>290</v>
      </c>
      <c r="C340" s="78"/>
      <c r="D340" s="78"/>
      <c r="E340" s="173">
        <v>9999</v>
      </c>
      <c r="F340" s="173">
        <v>9999</v>
      </c>
      <c r="G340" s="173">
        <v>9999</v>
      </c>
      <c r="H340" s="173">
        <v>9999</v>
      </c>
      <c r="I340" s="173">
        <v>9999</v>
      </c>
      <c r="J340" s="173">
        <v>9999</v>
      </c>
    </row>
    <row r="341" spans="1:10" ht="12.95" customHeight="1" x14ac:dyDescent="0.45">
      <c r="A341" s="76" t="s">
        <v>73</v>
      </c>
      <c r="B341" s="76" t="s">
        <v>291</v>
      </c>
      <c r="C341" s="78"/>
      <c r="D341" s="78"/>
      <c r="E341" s="173">
        <v>9999</v>
      </c>
      <c r="F341" s="173">
        <v>9999</v>
      </c>
      <c r="G341" s="173">
        <v>9999</v>
      </c>
      <c r="H341" s="173">
        <v>9999</v>
      </c>
      <c r="I341" s="173">
        <v>9999</v>
      </c>
      <c r="J341" s="173">
        <v>9999</v>
      </c>
    </row>
    <row r="342" spans="1:10" ht="12.95" customHeight="1" x14ac:dyDescent="0.45">
      <c r="A342" s="76" t="s">
        <v>73</v>
      </c>
      <c r="B342" s="76" t="s">
        <v>292</v>
      </c>
      <c r="C342" s="78"/>
      <c r="D342" s="78"/>
      <c r="E342" s="173">
        <v>9999</v>
      </c>
      <c r="F342" s="173">
        <v>9999</v>
      </c>
      <c r="G342" s="173">
        <v>9999</v>
      </c>
      <c r="H342" s="173">
        <v>9999</v>
      </c>
      <c r="I342" s="173">
        <v>9999</v>
      </c>
      <c r="J342" s="173">
        <v>9999</v>
      </c>
    </row>
    <row r="343" spans="1:10" ht="12.95" customHeight="1" x14ac:dyDescent="0.45">
      <c r="A343" s="76" t="s">
        <v>73</v>
      </c>
      <c r="B343" s="76" t="s">
        <v>293</v>
      </c>
      <c r="C343" s="78"/>
      <c r="D343" s="78"/>
      <c r="E343" s="173">
        <v>9999</v>
      </c>
      <c r="F343" s="173">
        <v>9999</v>
      </c>
      <c r="G343" s="173">
        <v>9999</v>
      </c>
      <c r="H343" s="173">
        <v>9999</v>
      </c>
      <c r="I343" s="173">
        <v>9999</v>
      </c>
      <c r="J343" s="173">
        <v>9999</v>
      </c>
    </row>
    <row r="344" spans="1:10" ht="12.95" customHeight="1" x14ac:dyDescent="0.45">
      <c r="A344" s="76" t="s">
        <v>73</v>
      </c>
      <c r="B344" s="76" t="s">
        <v>294</v>
      </c>
      <c r="C344" s="78"/>
      <c r="D344" s="78"/>
      <c r="E344" s="173">
        <v>9999</v>
      </c>
      <c r="F344" s="173">
        <v>9999</v>
      </c>
      <c r="G344" s="173">
        <v>9999</v>
      </c>
      <c r="H344" s="173">
        <v>9999</v>
      </c>
      <c r="I344" s="173">
        <v>9999</v>
      </c>
      <c r="J344" s="173">
        <v>9999</v>
      </c>
    </row>
    <row r="345" spans="1:10" ht="12.75" customHeight="1" x14ac:dyDescent="0.45">
      <c r="A345" s="76" t="s">
        <v>73</v>
      </c>
      <c r="B345" s="76" t="s">
        <v>295</v>
      </c>
      <c r="C345" s="78"/>
      <c r="D345" s="78"/>
      <c r="E345" s="173">
        <v>9999</v>
      </c>
      <c r="F345" s="173">
        <v>9999</v>
      </c>
      <c r="G345" s="173">
        <v>9999</v>
      </c>
      <c r="H345" s="173">
        <v>9999</v>
      </c>
      <c r="I345" s="173">
        <v>9999</v>
      </c>
      <c r="J345" s="173">
        <v>9999</v>
      </c>
    </row>
    <row r="346" spans="1:10" ht="12.95" customHeight="1" x14ac:dyDescent="0.45">
      <c r="A346" s="76" t="s">
        <v>73</v>
      </c>
      <c r="B346" s="76" t="s">
        <v>86</v>
      </c>
      <c r="C346" s="78"/>
      <c r="D346" s="78"/>
      <c r="E346" s="173">
        <v>9999</v>
      </c>
      <c r="F346" s="173">
        <v>9999</v>
      </c>
      <c r="G346" s="173">
        <v>9999</v>
      </c>
      <c r="H346" s="173">
        <v>9999</v>
      </c>
      <c r="I346" s="173">
        <v>9999</v>
      </c>
      <c r="J346" s="173">
        <v>9999</v>
      </c>
    </row>
    <row r="347" spans="1:10" ht="12.95" customHeight="1" x14ac:dyDescent="0.45">
      <c r="A347" s="76" t="s">
        <v>73</v>
      </c>
      <c r="B347" s="76" t="s">
        <v>87</v>
      </c>
      <c r="C347" s="78"/>
      <c r="D347" s="78"/>
      <c r="E347" s="173">
        <v>9999</v>
      </c>
      <c r="F347" s="173">
        <v>9999</v>
      </c>
      <c r="G347" s="173">
        <v>9999</v>
      </c>
      <c r="H347" s="173">
        <v>9999</v>
      </c>
      <c r="I347" s="173">
        <v>9999</v>
      </c>
      <c r="J347" s="173">
        <v>9999</v>
      </c>
    </row>
    <row r="348" spans="1:10" ht="12.95" customHeight="1" x14ac:dyDescent="0.45">
      <c r="A348" s="76" t="s">
        <v>73</v>
      </c>
      <c r="B348" s="76" t="s">
        <v>88</v>
      </c>
      <c r="C348" s="78"/>
      <c r="D348" s="78"/>
      <c r="E348" s="173">
        <v>9999</v>
      </c>
      <c r="F348" s="173">
        <v>9999</v>
      </c>
      <c r="G348" s="173">
        <v>9999</v>
      </c>
      <c r="H348" s="173">
        <v>9999</v>
      </c>
      <c r="I348" s="173">
        <v>9999</v>
      </c>
      <c r="J348" s="173">
        <v>9999</v>
      </c>
    </row>
    <row r="349" spans="1:10" ht="12.95" customHeight="1" x14ac:dyDescent="0.45">
      <c r="A349" s="76" t="s">
        <v>73</v>
      </c>
      <c r="B349" s="76" t="s">
        <v>89</v>
      </c>
      <c r="C349" s="78"/>
      <c r="D349" s="78"/>
      <c r="E349" s="173">
        <v>9999</v>
      </c>
      <c r="F349" s="173">
        <v>9999</v>
      </c>
      <c r="G349" s="173">
        <v>9999</v>
      </c>
      <c r="H349" s="173">
        <v>9999</v>
      </c>
      <c r="I349" s="173">
        <v>9999</v>
      </c>
      <c r="J349" s="173">
        <v>9999</v>
      </c>
    </row>
    <row r="350" spans="1:10" ht="12.95" customHeight="1" x14ac:dyDescent="0.45">
      <c r="A350" s="80" t="s">
        <v>73</v>
      </c>
      <c r="B350" s="80" t="s">
        <v>90</v>
      </c>
      <c r="C350" s="82"/>
      <c r="D350" s="82"/>
      <c r="E350" s="10">
        <v>9999</v>
      </c>
      <c r="F350" s="10">
        <v>9999</v>
      </c>
      <c r="G350" s="10">
        <v>9999</v>
      </c>
      <c r="H350" s="10">
        <v>9999</v>
      </c>
      <c r="I350" s="10">
        <v>9999</v>
      </c>
      <c r="J350" s="10">
        <v>9999</v>
      </c>
    </row>
    <row r="351" spans="1:10" ht="12.95" customHeight="1" x14ac:dyDescent="0.45">
      <c r="A351" s="76" t="s">
        <v>75</v>
      </c>
      <c r="B351" s="76" t="s">
        <v>85</v>
      </c>
      <c r="C351" s="78"/>
      <c r="D351" s="78"/>
      <c r="E351" s="172">
        <v>9999</v>
      </c>
      <c r="F351" s="172">
        <v>9999</v>
      </c>
      <c r="G351" s="172">
        <v>9999</v>
      </c>
      <c r="H351" s="172">
        <v>9999</v>
      </c>
      <c r="I351" s="172">
        <v>9999</v>
      </c>
      <c r="J351" s="172">
        <v>9999</v>
      </c>
    </row>
    <row r="352" spans="1:10" ht="12.95" customHeight="1" x14ac:dyDescent="0.45">
      <c r="A352" s="76" t="s">
        <v>75</v>
      </c>
      <c r="B352" s="76" t="s">
        <v>289</v>
      </c>
      <c r="C352" s="78"/>
      <c r="D352" s="78"/>
      <c r="E352" s="173">
        <v>9999</v>
      </c>
      <c r="F352" s="173">
        <v>9999</v>
      </c>
      <c r="G352" s="173">
        <v>9999</v>
      </c>
      <c r="H352" s="173">
        <v>9999</v>
      </c>
      <c r="I352" s="173">
        <v>9999</v>
      </c>
      <c r="J352" s="173">
        <v>9999</v>
      </c>
    </row>
    <row r="353" spans="1:10" ht="12.95" customHeight="1" x14ac:dyDescent="0.45">
      <c r="A353" s="76" t="s">
        <v>75</v>
      </c>
      <c r="B353" s="76" t="s">
        <v>290</v>
      </c>
      <c r="C353" s="78"/>
      <c r="D353" s="78"/>
      <c r="E353" s="173">
        <v>9999</v>
      </c>
      <c r="F353" s="173">
        <v>9999</v>
      </c>
      <c r="G353" s="173">
        <v>9999</v>
      </c>
      <c r="H353" s="173">
        <v>9999</v>
      </c>
      <c r="I353" s="173">
        <v>9999</v>
      </c>
      <c r="J353" s="173">
        <v>9999</v>
      </c>
    </row>
    <row r="354" spans="1:10" ht="12.95" customHeight="1" x14ac:dyDescent="0.45">
      <c r="A354" s="76" t="s">
        <v>75</v>
      </c>
      <c r="B354" s="76" t="s">
        <v>291</v>
      </c>
      <c r="C354" s="78"/>
      <c r="D354" s="78"/>
      <c r="E354" s="173">
        <v>9999</v>
      </c>
      <c r="F354" s="173">
        <v>9999</v>
      </c>
      <c r="G354" s="173">
        <v>9999</v>
      </c>
      <c r="H354" s="173">
        <v>9999</v>
      </c>
      <c r="I354" s="173">
        <v>9999</v>
      </c>
      <c r="J354" s="173">
        <v>9999</v>
      </c>
    </row>
    <row r="355" spans="1:10" ht="12.95" customHeight="1" x14ac:dyDescent="0.45">
      <c r="A355" s="76" t="s">
        <v>75</v>
      </c>
      <c r="B355" s="76" t="s">
        <v>292</v>
      </c>
      <c r="C355" s="78"/>
      <c r="D355" s="78"/>
      <c r="E355" s="173">
        <v>9999</v>
      </c>
      <c r="F355" s="173">
        <v>9999</v>
      </c>
      <c r="G355" s="173">
        <v>9999</v>
      </c>
      <c r="H355" s="173">
        <v>9999</v>
      </c>
      <c r="I355" s="173">
        <v>9999</v>
      </c>
      <c r="J355" s="173">
        <v>9999</v>
      </c>
    </row>
    <row r="356" spans="1:10" ht="12.95" customHeight="1" x14ac:dyDescent="0.45">
      <c r="A356" s="76" t="s">
        <v>75</v>
      </c>
      <c r="B356" s="76" t="s">
        <v>293</v>
      </c>
      <c r="C356" s="78"/>
      <c r="D356" s="78"/>
      <c r="E356" s="173">
        <v>9999</v>
      </c>
      <c r="F356" s="173">
        <v>9999</v>
      </c>
      <c r="G356" s="173">
        <v>9999</v>
      </c>
      <c r="H356" s="173">
        <v>9999</v>
      </c>
      <c r="I356" s="173">
        <v>9999</v>
      </c>
      <c r="J356" s="173">
        <v>9999</v>
      </c>
    </row>
    <row r="357" spans="1:10" ht="12.95" customHeight="1" x14ac:dyDescent="0.45">
      <c r="A357" s="76" t="s">
        <v>75</v>
      </c>
      <c r="B357" s="76" t="s">
        <v>294</v>
      </c>
      <c r="C357" s="78"/>
      <c r="D357" s="78"/>
      <c r="E357" s="173">
        <v>9999</v>
      </c>
      <c r="F357" s="173">
        <v>9999</v>
      </c>
      <c r="G357" s="173">
        <v>9999</v>
      </c>
      <c r="H357" s="173">
        <v>9999</v>
      </c>
      <c r="I357" s="173">
        <v>9999</v>
      </c>
      <c r="J357" s="173">
        <v>9999</v>
      </c>
    </row>
    <row r="358" spans="1:10" ht="12.95" customHeight="1" x14ac:dyDescent="0.45">
      <c r="A358" s="76" t="s">
        <v>75</v>
      </c>
      <c r="B358" s="76" t="s">
        <v>295</v>
      </c>
      <c r="C358" s="78"/>
      <c r="D358" s="78"/>
      <c r="E358" s="173">
        <v>9999</v>
      </c>
      <c r="F358" s="173">
        <v>9999</v>
      </c>
      <c r="G358" s="173">
        <v>9999</v>
      </c>
      <c r="H358" s="173">
        <v>9999</v>
      </c>
      <c r="I358" s="173">
        <v>9999</v>
      </c>
      <c r="J358" s="173">
        <v>9999</v>
      </c>
    </row>
    <row r="359" spans="1:10" ht="12.95" customHeight="1" x14ac:dyDescent="0.45">
      <c r="A359" s="76" t="s">
        <v>75</v>
      </c>
      <c r="B359" s="76" t="s">
        <v>86</v>
      </c>
      <c r="C359" s="78"/>
      <c r="D359" s="78"/>
      <c r="E359" s="173">
        <v>9999</v>
      </c>
      <c r="F359" s="173">
        <v>9999</v>
      </c>
      <c r="G359" s="173">
        <v>9999</v>
      </c>
      <c r="H359" s="173">
        <v>9999</v>
      </c>
      <c r="I359" s="173">
        <v>9999</v>
      </c>
      <c r="J359" s="173">
        <v>9999</v>
      </c>
    </row>
    <row r="360" spans="1:10" ht="12.95" customHeight="1" x14ac:dyDescent="0.45">
      <c r="A360" s="76" t="s">
        <v>75</v>
      </c>
      <c r="B360" s="76" t="s">
        <v>87</v>
      </c>
      <c r="C360" s="78"/>
      <c r="D360" s="78"/>
      <c r="E360" s="173">
        <v>9999</v>
      </c>
      <c r="F360" s="173">
        <v>9999</v>
      </c>
      <c r="G360" s="173">
        <v>9999</v>
      </c>
      <c r="H360" s="173">
        <v>9999</v>
      </c>
      <c r="I360" s="173">
        <v>9999</v>
      </c>
      <c r="J360" s="173">
        <v>9999</v>
      </c>
    </row>
    <row r="361" spans="1:10" ht="12.95" customHeight="1" x14ac:dyDescent="0.45">
      <c r="A361" s="76" t="s">
        <v>75</v>
      </c>
      <c r="B361" s="76" t="s">
        <v>88</v>
      </c>
      <c r="C361" s="78"/>
      <c r="D361" s="78"/>
      <c r="E361" s="173">
        <v>9999</v>
      </c>
      <c r="F361" s="173">
        <v>9999</v>
      </c>
      <c r="G361" s="173">
        <v>9999</v>
      </c>
      <c r="H361" s="173">
        <v>9999</v>
      </c>
      <c r="I361" s="173">
        <v>9999</v>
      </c>
      <c r="J361" s="173">
        <v>9999</v>
      </c>
    </row>
    <row r="362" spans="1:10" ht="12.95" customHeight="1" x14ac:dyDescent="0.45">
      <c r="A362" s="76" t="s">
        <v>75</v>
      </c>
      <c r="B362" s="76" t="s">
        <v>89</v>
      </c>
      <c r="C362" s="78"/>
      <c r="D362" s="78"/>
      <c r="E362" s="173">
        <v>9999</v>
      </c>
      <c r="F362" s="173">
        <v>9999</v>
      </c>
      <c r="G362" s="173">
        <v>9999</v>
      </c>
      <c r="H362" s="173">
        <v>9999</v>
      </c>
      <c r="I362" s="173">
        <v>9999</v>
      </c>
      <c r="J362" s="173">
        <v>9999</v>
      </c>
    </row>
    <row r="363" spans="1:10" ht="12.95" customHeight="1" x14ac:dyDescent="0.45">
      <c r="A363" s="80" t="s">
        <v>75</v>
      </c>
      <c r="B363" s="80" t="s">
        <v>90</v>
      </c>
      <c r="C363" s="82"/>
      <c r="D363" s="82"/>
      <c r="E363" s="10">
        <v>9999</v>
      </c>
      <c r="F363" s="10">
        <v>9999</v>
      </c>
      <c r="G363" s="10">
        <v>9999</v>
      </c>
      <c r="H363" s="10">
        <v>9999</v>
      </c>
      <c r="I363" s="10">
        <v>9999</v>
      </c>
      <c r="J363" s="10">
        <v>9999</v>
      </c>
    </row>
    <row r="364" spans="1:10" ht="12.95" customHeight="1" x14ac:dyDescent="0.45">
      <c r="A364" s="76" t="s">
        <v>77</v>
      </c>
      <c r="B364" s="76" t="s">
        <v>85</v>
      </c>
      <c r="C364" s="78"/>
      <c r="D364" s="78"/>
      <c r="E364" s="172">
        <v>9999</v>
      </c>
      <c r="F364" s="172">
        <v>9999</v>
      </c>
      <c r="G364" s="172">
        <v>9999</v>
      </c>
      <c r="H364" s="172">
        <v>9999</v>
      </c>
      <c r="I364" s="172">
        <v>9999</v>
      </c>
      <c r="J364" s="172">
        <v>9999</v>
      </c>
    </row>
    <row r="365" spans="1:10" ht="12.95" customHeight="1" x14ac:dyDescent="0.45">
      <c r="A365" s="76" t="s">
        <v>77</v>
      </c>
      <c r="B365" s="76" t="s">
        <v>289</v>
      </c>
      <c r="C365" s="78"/>
      <c r="D365" s="78"/>
      <c r="E365" s="173">
        <v>9999</v>
      </c>
      <c r="F365" s="173">
        <v>9999</v>
      </c>
      <c r="G365" s="173">
        <v>9999</v>
      </c>
      <c r="H365" s="173">
        <v>9999</v>
      </c>
      <c r="I365" s="173">
        <v>9999</v>
      </c>
      <c r="J365" s="173">
        <v>9999</v>
      </c>
    </row>
    <row r="366" spans="1:10" ht="12.95" customHeight="1" x14ac:dyDescent="0.45">
      <c r="A366" s="76" t="s">
        <v>77</v>
      </c>
      <c r="B366" s="76" t="s">
        <v>290</v>
      </c>
      <c r="C366" s="78"/>
      <c r="D366" s="78"/>
      <c r="E366" s="173">
        <v>9999</v>
      </c>
      <c r="F366" s="173">
        <v>9999</v>
      </c>
      <c r="G366" s="173">
        <v>9999</v>
      </c>
      <c r="H366" s="173">
        <v>9999</v>
      </c>
      <c r="I366" s="173">
        <v>9999</v>
      </c>
      <c r="J366" s="173">
        <v>9999</v>
      </c>
    </row>
    <row r="367" spans="1:10" ht="12.95" customHeight="1" x14ac:dyDescent="0.45">
      <c r="A367" s="76" t="s">
        <v>77</v>
      </c>
      <c r="B367" s="76" t="s">
        <v>291</v>
      </c>
      <c r="C367" s="78"/>
      <c r="D367" s="78"/>
      <c r="E367" s="173">
        <v>9999</v>
      </c>
      <c r="F367" s="173">
        <v>9999</v>
      </c>
      <c r="G367" s="173">
        <v>9999</v>
      </c>
      <c r="H367" s="173">
        <v>9999</v>
      </c>
      <c r="I367" s="173">
        <v>9999</v>
      </c>
      <c r="J367" s="173">
        <v>9999</v>
      </c>
    </row>
    <row r="368" spans="1:10" ht="12.95" customHeight="1" x14ac:dyDescent="0.45">
      <c r="A368" s="76" t="s">
        <v>77</v>
      </c>
      <c r="B368" s="76" t="s">
        <v>292</v>
      </c>
      <c r="C368" s="78"/>
      <c r="D368" s="78"/>
      <c r="E368" s="173">
        <v>9999</v>
      </c>
      <c r="F368" s="173">
        <v>9999</v>
      </c>
      <c r="G368" s="173">
        <v>9999</v>
      </c>
      <c r="H368" s="173">
        <v>9999</v>
      </c>
      <c r="I368" s="173">
        <v>9999</v>
      </c>
      <c r="J368" s="173">
        <v>9999</v>
      </c>
    </row>
    <row r="369" spans="1:10" ht="12.95" customHeight="1" x14ac:dyDescent="0.45">
      <c r="A369" s="76" t="s">
        <v>77</v>
      </c>
      <c r="B369" s="76" t="s">
        <v>293</v>
      </c>
      <c r="C369" s="78"/>
      <c r="D369" s="78"/>
      <c r="E369" s="173">
        <v>9999</v>
      </c>
      <c r="F369" s="173">
        <v>9999</v>
      </c>
      <c r="G369" s="173">
        <v>9999</v>
      </c>
      <c r="H369" s="173">
        <v>9999</v>
      </c>
      <c r="I369" s="173">
        <v>9999</v>
      </c>
      <c r="J369" s="173">
        <v>9999</v>
      </c>
    </row>
    <row r="370" spans="1:10" ht="12.95" customHeight="1" x14ac:dyDescent="0.45">
      <c r="A370" s="76" t="s">
        <v>77</v>
      </c>
      <c r="B370" s="76" t="s">
        <v>294</v>
      </c>
      <c r="C370" s="78"/>
      <c r="D370" s="78"/>
      <c r="E370" s="173">
        <v>9999</v>
      </c>
      <c r="F370" s="173">
        <v>9999</v>
      </c>
      <c r="G370" s="173">
        <v>9999</v>
      </c>
      <c r="H370" s="173">
        <v>9999</v>
      </c>
      <c r="I370" s="173">
        <v>9999</v>
      </c>
      <c r="J370" s="173">
        <v>9999</v>
      </c>
    </row>
    <row r="371" spans="1:10" ht="12.95" customHeight="1" x14ac:dyDescent="0.45">
      <c r="A371" s="76" t="s">
        <v>77</v>
      </c>
      <c r="B371" s="76" t="s">
        <v>295</v>
      </c>
      <c r="C371" s="78"/>
      <c r="D371" s="78"/>
      <c r="E371" s="173">
        <v>9999</v>
      </c>
      <c r="F371" s="173">
        <v>9999</v>
      </c>
      <c r="G371" s="173">
        <v>9999</v>
      </c>
      <c r="H371" s="173">
        <v>9999</v>
      </c>
      <c r="I371" s="173">
        <v>9999</v>
      </c>
      <c r="J371" s="173">
        <v>9999</v>
      </c>
    </row>
    <row r="372" spans="1:10" ht="12.95" customHeight="1" x14ac:dyDescent="0.45">
      <c r="A372" s="76" t="s">
        <v>77</v>
      </c>
      <c r="B372" s="76" t="s">
        <v>86</v>
      </c>
      <c r="C372" s="78"/>
      <c r="D372" s="78"/>
      <c r="E372" s="173">
        <v>9999</v>
      </c>
      <c r="F372" s="173">
        <v>9999</v>
      </c>
      <c r="G372" s="173">
        <v>9999</v>
      </c>
      <c r="H372" s="173">
        <v>9999</v>
      </c>
      <c r="I372" s="173">
        <v>9999</v>
      </c>
      <c r="J372" s="173">
        <v>9999</v>
      </c>
    </row>
    <row r="373" spans="1:10" ht="12.95" customHeight="1" x14ac:dyDescent="0.45">
      <c r="A373" s="76" t="s">
        <v>77</v>
      </c>
      <c r="B373" s="76" t="s">
        <v>87</v>
      </c>
      <c r="C373" s="78"/>
      <c r="D373" s="78"/>
      <c r="E373" s="173">
        <v>9999</v>
      </c>
      <c r="F373" s="173">
        <v>9999</v>
      </c>
      <c r="G373" s="173">
        <v>9999</v>
      </c>
      <c r="H373" s="173">
        <v>9999</v>
      </c>
      <c r="I373" s="173">
        <v>9999</v>
      </c>
      <c r="J373" s="173">
        <v>9999</v>
      </c>
    </row>
    <row r="374" spans="1:10" ht="12.95" customHeight="1" x14ac:dyDescent="0.45">
      <c r="A374" s="76" t="s">
        <v>77</v>
      </c>
      <c r="B374" s="76" t="s">
        <v>88</v>
      </c>
      <c r="C374" s="78"/>
      <c r="D374" s="78"/>
      <c r="E374" s="173">
        <v>9999</v>
      </c>
      <c r="F374" s="173">
        <v>9999</v>
      </c>
      <c r="G374" s="173">
        <v>9999</v>
      </c>
      <c r="H374" s="173">
        <v>9999</v>
      </c>
      <c r="I374" s="173">
        <v>9999</v>
      </c>
      <c r="J374" s="173">
        <v>9999</v>
      </c>
    </row>
    <row r="375" spans="1:10" ht="12.95" customHeight="1" x14ac:dyDescent="0.45">
      <c r="A375" s="76" t="s">
        <v>77</v>
      </c>
      <c r="B375" s="76" t="s">
        <v>89</v>
      </c>
      <c r="C375" s="78"/>
      <c r="D375" s="78"/>
      <c r="E375" s="173">
        <v>9999</v>
      </c>
      <c r="F375" s="173">
        <v>9999</v>
      </c>
      <c r="G375" s="173">
        <v>9999</v>
      </c>
      <c r="H375" s="173">
        <v>9999</v>
      </c>
      <c r="I375" s="173">
        <v>9999</v>
      </c>
      <c r="J375" s="173">
        <v>9999</v>
      </c>
    </row>
    <row r="376" spans="1:10" ht="12.95" customHeight="1" x14ac:dyDescent="0.45">
      <c r="A376" s="80" t="s">
        <v>77</v>
      </c>
      <c r="B376" s="80" t="s">
        <v>90</v>
      </c>
      <c r="C376" s="82"/>
      <c r="D376" s="82"/>
      <c r="E376" s="10">
        <v>9999</v>
      </c>
      <c r="F376" s="10">
        <v>9999</v>
      </c>
      <c r="G376" s="10">
        <v>9999</v>
      </c>
      <c r="H376" s="10">
        <v>9999</v>
      </c>
      <c r="I376" s="10">
        <v>9999</v>
      </c>
      <c r="J376" s="10">
        <v>9999</v>
      </c>
    </row>
    <row r="377" spans="1:10" ht="12.95" customHeight="1" x14ac:dyDescent="0.45">
      <c r="A377" s="76" t="s">
        <v>79</v>
      </c>
      <c r="B377" s="76" t="s">
        <v>85</v>
      </c>
      <c r="C377" s="78"/>
      <c r="D377" s="78"/>
      <c r="E377" s="172">
        <v>9999</v>
      </c>
      <c r="F377" s="172">
        <v>9999</v>
      </c>
      <c r="G377" s="172">
        <v>9999</v>
      </c>
      <c r="H377" s="172">
        <v>9999</v>
      </c>
      <c r="I377" s="172">
        <v>9999</v>
      </c>
      <c r="J377" s="172">
        <v>9999</v>
      </c>
    </row>
    <row r="378" spans="1:10" ht="12.95" customHeight="1" x14ac:dyDescent="0.45">
      <c r="A378" s="76" t="s">
        <v>79</v>
      </c>
      <c r="B378" s="76" t="s">
        <v>289</v>
      </c>
      <c r="C378" s="78"/>
      <c r="D378" s="78"/>
      <c r="E378" s="173">
        <v>9999</v>
      </c>
      <c r="F378" s="173">
        <v>9999</v>
      </c>
      <c r="G378" s="173">
        <v>9999</v>
      </c>
      <c r="H378" s="173">
        <v>9999</v>
      </c>
      <c r="I378" s="173">
        <v>9999</v>
      </c>
      <c r="J378" s="173">
        <v>9999</v>
      </c>
    </row>
    <row r="379" spans="1:10" ht="12.95" customHeight="1" x14ac:dyDescent="0.45">
      <c r="A379" s="76" t="s">
        <v>79</v>
      </c>
      <c r="B379" s="76" t="s">
        <v>290</v>
      </c>
      <c r="C379" s="78"/>
      <c r="D379" s="78"/>
      <c r="E379" s="173">
        <v>9999</v>
      </c>
      <c r="F379" s="173">
        <v>9999</v>
      </c>
      <c r="G379" s="173">
        <v>9999</v>
      </c>
      <c r="H379" s="173">
        <v>9999</v>
      </c>
      <c r="I379" s="173">
        <v>9999</v>
      </c>
      <c r="J379" s="173">
        <v>9999</v>
      </c>
    </row>
    <row r="380" spans="1:10" ht="12.95" customHeight="1" x14ac:dyDescent="0.45">
      <c r="A380" s="76" t="s">
        <v>79</v>
      </c>
      <c r="B380" s="76" t="s">
        <v>291</v>
      </c>
      <c r="C380" s="78"/>
      <c r="D380" s="78"/>
      <c r="E380" s="173">
        <v>9999</v>
      </c>
      <c r="F380" s="173">
        <v>9999</v>
      </c>
      <c r="G380" s="173">
        <v>9999</v>
      </c>
      <c r="H380" s="173">
        <v>9999</v>
      </c>
      <c r="I380" s="173">
        <v>9999</v>
      </c>
      <c r="J380" s="173">
        <v>9999</v>
      </c>
    </row>
    <row r="381" spans="1:10" ht="12.95" customHeight="1" x14ac:dyDescent="0.45">
      <c r="A381" s="76" t="s">
        <v>79</v>
      </c>
      <c r="B381" s="76" t="s">
        <v>292</v>
      </c>
      <c r="C381" s="78"/>
      <c r="D381" s="78"/>
      <c r="E381" s="173">
        <v>9999</v>
      </c>
      <c r="F381" s="173">
        <v>9999</v>
      </c>
      <c r="G381" s="173">
        <v>9999</v>
      </c>
      <c r="H381" s="173">
        <v>9999</v>
      </c>
      <c r="I381" s="173">
        <v>9999</v>
      </c>
      <c r="J381" s="173">
        <v>9999</v>
      </c>
    </row>
    <row r="382" spans="1:10" ht="12.95" customHeight="1" x14ac:dyDescent="0.45">
      <c r="A382" s="76" t="s">
        <v>79</v>
      </c>
      <c r="B382" s="76" t="s">
        <v>293</v>
      </c>
      <c r="C382" s="78"/>
      <c r="D382" s="78"/>
      <c r="E382" s="173">
        <v>9999</v>
      </c>
      <c r="F382" s="173">
        <v>9999</v>
      </c>
      <c r="G382" s="173">
        <v>9999</v>
      </c>
      <c r="H382" s="173">
        <v>9999</v>
      </c>
      <c r="I382" s="173">
        <v>9999</v>
      </c>
      <c r="J382" s="173">
        <v>9999</v>
      </c>
    </row>
    <row r="383" spans="1:10" ht="12.95" customHeight="1" x14ac:dyDescent="0.45">
      <c r="A383" s="76" t="s">
        <v>79</v>
      </c>
      <c r="B383" s="76" t="s">
        <v>294</v>
      </c>
      <c r="C383" s="78"/>
      <c r="D383" s="78"/>
      <c r="E383" s="173">
        <v>9999</v>
      </c>
      <c r="F383" s="173">
        <v>9999</v>
      </c>
      <c r="G383" s="173">
        <v>9999</v>
      </c>
      <c r="H383" s="173">
        <v>9999</v>
      </c>
      <c r="I383" s="173">
        <v>9999</v>
      </c>
      <c r="J383" s="173">
        <v>9999</v>
      </c>
    </row>
    <row r="384" spans="1:10" ht="12.95" customHeight="1" x14ac:dyDescent="0.45">
      <c r="A384" s="76" t="s">
        <v>79</v>
      </c>
      <c r="B384" s="76" t="s">
        <v>295</v>
      </c>
      <c r="C384" s="78"/>
      <c r="D384" s="78"/>
      <c r="E384" s="173">
        <v>9999</v>
      </c>
      <c r="F384" s="173">
        <v>9999</v>
      </c>
      <c r="G384" s="173">
        <v>9999</v>
      </c>
      <c r="H384" s="173">
        <v>9999</v>
      </c>
      <c r="I384" s="173">
        <v>9999</v>
      </c>
      <c r="J384" s="173">
        <v>9999</v>
      </c>
    </row>
    <row r="385" spans="1:10" ht="12.95" customHeight="1" x14ac:dyDescent="0.45">
      <c r="A385" s="76" t="s">
        <v>79</v>
      </c>
      <c r="B385" s="76" t="s">
        <v>86</v>
      </c>
      <c r="C385" s="78"/>
      <c r="D385" s="78"/>
      <c r="E385" s="173">
        <v>9999</v>
      </c>
      <c r="F385" s="173">
        <v>9999</v>
      </c>
      <c r="G385" s="173">
        <v>9999</v>
      </c>
      <c r="H385" s="173">
        <v>9999</v>
      </c>
      <c r="I385" s="173">
        <v>9999</v>
      </c>
      <c r="J385" s="173">
        <v>9999</v>
      </c>
    </row>
    <row r="386" spans="1:10" ht="12.95" customHeight="1" x14ac:dyDescent="0.45">
      <c r="A386" s="76" t="s">
        <v>79</v>
      </c>
      <c r="B386" s="76" t="s">
        <v>87</v>
      </c>
      <c r="C386" s="78"/>
      <c r="D386" s="78"/>
      <c r="E386" s="173">
        <v>9999</v>
      </c>
      <c r="F386" s="173">
        <v>9999</v>
      </c>
      <c r="G386" s="173">
        <v>9999</v>
      </c>
      <c r="H386" s="173">
        <v>9999</v>
      </c>
      <c r="I386" s="173">
        <v>9999</v>
      </c>
      <c r="J386" s="173">
        <v>9999</v>
      </c>
    </row>
    <row r="387" spans="1:10" ht="12.95" customHeight="1" x14ac:dyDescent="0.45">
      <c r="A387" s="76" t="s">
        <v>79</v>
      </c>
      <c r="B387" s="76" t="s">
        <v>88</v>
      </c>
      <c r="C387" s="78"/>
      <c r="D387" s="78"/>
      <c r="E387" s="173">
        <v>9999</v>
      </c>
      <c r="F387" s="173">
        <v>9999</v>
      </c>
      <c r="G387" s="173">
        <v>9999</v>
      </c>
      <c r="H387" s="173">
        <v>9999</v>
      </c>
      <c r="I387" s="173">
        <v>9999</v>
      </c>
      <c r="J387" s="173">
        <v>9999</v>
      </c>
    </row>
    <row r="388" spans="1:10" ht="12.95" customHeight="1" x14ac:dyDescent="0.45">
      <c r="A388" s="76" t="s">
        <v>79</v>
      </c>
      <c r="B388" s="76" t="s">
        <v>89</v>
      </c>
      <c r="C388" s="78"/>
      <c r="D388" s="78"/>
      <c r="E388" s="173">
        <v>9999</v>
      </c>
      <c r="F388" s="173">
        <v>9999</v>
      </c>
      <c r="G388" s="173">
        <v>9999</v>
      </c>
      <c r="H388" s="173">
        <v>9999</v>
      </c>
      <c r="I388" s="173">
        <v>9999</v>
      </c>
      <c r="J388" s="173">
        <v>9999</v>
      </c>
    </row>
    <row r="389" spans="1:10" ht="12.95" customHeight="1" x14ac:dyDescent="0.45">
      <c r="A389" s="80" t="s">
        <v>79</v>
      </c>
      <c r="B389" s="80" t="s">
        <v>90</v>
      </c>
      <c r="C389" s="82"/>
      <c r="D389" s="82"/>
      <c r="E389" s="10">
        <v>9999</v>
      </c>
      <c r="F389" s="10">
        <v>9999</v>
      </c>
      <c r="G389" s="10">
        <v>9999</v>
      </c>
      <c r="H389" s="10">
        <v>9999</v>
      </c>
      <c r="I389" s="10">
        <v>9999</v>
      </c>
      <c r="J389" s="10">
        <v>9999</v>
      </c>
    </row>
    <row r="390" spans="1:10" ht="12.95" customHeight="1" x14ac:dyDescent="0.45">
      <c r="A390" s="76" t="s">
        <v>25</v>
      </c>
      <c r="B390" s="76" t="s">
        <v>85</v>
      </c>
      <c r="C390" s="92"/>
      <c r="D390" s="92"/>
      <c r="E390" s="172">
        <v>9999</v>
      </c>
      <c r="F390" s="172">
        <v>9999</v>
      </c>
      <c r="G390" s="172">
        <v>9999</v>
      </c>
      <c r="H390" s="172">
        <v>9999</v>
      </c>
      <c r="I390" s="172">
        <v>9999</v>
      </c>
      <c r="J390" s="172">
        <v>9999</v>
      </c>
    </row>
    <row r="391" spans="1:10" ht="12.95" customHeight="1" x14ac:dyDescent="0.45">
      <c r="A391" s="76" t="s">
        <v>25</v>
      </c>
      <c r="B391" s="76" t="s">
        <v>289</v>
      </c>
      <c r="C391" s="92"/>
      <c r="D391" s="92"/>
      <c r="E391" s="173">
        <v>9999</v>
      </c>
      <c r="F391" s="173">
        <v>9999</v>
      </c>
      <c r="G391" s="173">
        <v>9999</v>
      </c>
      <c r="H391" s="173">
        <v>9999</v>
      </c>
      <c r="I391" s="173">
        <v>9999</v>
      </c>
      <c r="J391" s="173">
        <v>9999</v>
      </c>
    </row>
    <row r="392" spans="1:10" ht="12.95" customHeight="1" x14ac:dyDescent="0.45">
      <c r="A392" s="76" t="s">
        <v>25</v>
      </c>
      <c r="B392" s="76" t="s">
        <v>290</v>
      </c>
      <c r="C392" s="92"/>
      <c r="D392" s="92"/>
      <c r="E392" s="173">
        <v>9999</v>
      </c>
      <c r="F392" s="173">
        <v>9999</v>
      </c>
      <c r="G392" s="173">
        <v>9999</v>
      </c>
      <c r="H392" s="173">
        <v>9999</v>
      </c>
      <c r="I392" s="173">
        <v>9999</v>
      </c>
      <c r="J392" s="173">
        <v>9999</v>
      </c>
    </row>
    <row r="393" spans="1:10" ht="12.95" customHeight="1" x14ac:dyDescent="0.45">
      <c r="A393" s="76" t="s">
        <v>25</v>
      </c>
      <c r="B393" s="76" t="s">
        <v>291</v>
      </c>
      <c r="C393" s="92"/>
      <c r="D393" s="92"/>
      <c r="E393" s="173">
        <v>9999</v>
      </c>
      <c r="F393" s="173">
        <v>9999</v>
      </c>
      <c r="G393" s="173">
        <v>9999</v>
      </c>
      <c r="H393" s="173">
        <v>9999</v>
      </c>
      <c r="I393" s="173">
        <v>9999</v>
      </c>
      <c r="J393" s="173">
        <v>9999</v>
      </c>
    </row>
    <row r="394" spans="1:10" ht="12.95" customHeight="1" x14ac:dyDescent="0.45">
      <c r="A394" s="76" t="s">
        <v>25</v>
      </c>
      <c r="B394" s="76" t="s">
        <v>292</v>
      </c>
      <c r="C394" s="92"/>
      <c r="D394" s="92"/>
      <c r="E394" s="173">
        <v>9999</v>
      </c>
      <c r="F394" s="173">
        <v>9999</v>
      </c>
      <c r="G394" s="173">
        <v>9999</v>
      </c>
      <c r="H394" s="173">
        <v>9999</v>
      </c>
      <c r="I394" s="173">
        <v>9999</v>
      </c>
      <c r="J394" s="173">
        <v>9999</v>
      </c>
    </row>
    <row r="395" spans="1:10" ht="12.95" customHeight="1" x14ac:dyDescent="0.45">
      <c r="A395" s="76" t="s">
        <v>25</v>
      </c>
      <c r="B395" s="76" t="s">
        <v>293</v>
      </c>
      <c r="C395" s="92"/>
      <c r="D395" s="92"/>
      <c r="E395" s="173">
        <v>9999</v>
      </c>
      <c r="F395" s="173">
        <v>9999</v>
      </c>
      <c r="G395" s="173">
        <v>9999</v>
      </c>
      <c r="H395" s="173">
        <v>9999</v>
      </c>
      <c r="I395" s="173">
        <v>9999</v>
      </c>
      <c r="J395" s="173">
        <v>9999</v>
      </c>
    </row>
    <row r="396" spans="1:10" ht="12.95" customHeight="1" x14ac:dyDescent="0.45">
      <c r="A396" s="76" t="s">
        <v>25</v>
      </c>
      <c r="B396" s="76" t="s">
        <v>294</v>
      </c>
      <c r="C396" s="92"/>
      <c r="D396" s="92"/>
      <c r="E396" s="173">
        <v>9999</v>
      </c>
      <c r="F396" s="173">
        <v>9999</v>
      </c>
      <c r="G396" s="173">
        <v>9999</v>
      </c>
      <c r="H396" s="173">
        <v>9999</v>
      </c>
      <c r="I396" s="173">
        <v>9999</v>
      </c>
      <c r="J396" s="173">
        <v>9999</v>
      </c>
    </row>
    <row r="397" spans="1:10" ht="12.95" customHeight="1" x14ac:dyDescent="0.45">
      <c r="A397" s="76" t="s">
        <v>25</v>
      </c>
      <c r="B397" s="76" t="s">
        <v>295</v>
      </c>
      <c r="C397" s="92"/>
      <c r="D397" s="92"/>
      <c r="E397" s="173">
        <v>9999</v>
      </c>
      <c r="F397" s="173">
        <v>9999</v>
      </c>
      <c r="G397" s="173">
        <v>9999</v>
      </c>
      <c r="H397" s="173">
        <v>9999</v>
      </c>
      <c r="I397" s="173">
        <v>9999</v>
      </c>
      <c r="J397" s="173">
        <v>9999</v>
      </c>
    </row>
    <row r="398" spans="1:10" ht="12.95" customHeight="1" x14ac:dyDescent="0.45">
      <c r="A398" s="76" t="s">
        <v>25</v>
      </c>
      <c r="B398" s="76" t="s">
        <v>86</v>
      </c>
      <c r="C398" s="92"/>
      <c r="D398" s="92"/>
      <c r="E398" s="173">
        <v>9999</v>
      </c>
      <c r="F398" s="173">
        <v>9999</v>
      </c>
      <c r="G398" s="173">
        <v>9999</v>
      </c>
      <c r="H398" s="173">
        <v>9999</v>
      </c>
      <c r="I398" s="173">
        <v>9999</v>
      </c>
      <c r="J398" s="173">
        <v>9999</v>
      </c>
    </row>
    <row r="399" spans="1:10" ht="12.95" customHeight="1" x14ac:dyDescent="0.45">
      <c r="A399" s="76" t="s">
        <v>25</v>
      </c>
      <c r="B399" s="76" t="s">
        <v>87</v>
      </c>
      <c r="C399" s="92"/>
      <c r="D399" s="92"/>
      <c r="E399" s="173">
        <v>9999</v>
      </c>
      <c r="F399" s="173">
        <v>9999</v>
      </c>
      <c r="G399" s="173">
        <v>9999</v>
      </c>
      <c r="H399" s="173">
        <v>9999</v>
      </c>
      <c r="I399" s="173">
        <v>9999</v>
      </c>
      <c r="J399" s="173">
        <v>9999</v>
      </c>
    </row>
    <row r="400" spans="1:10" ht="12.95" customHeight="1" x14ac:dyDescent="0.45">
      <c r="A400" s="76" t="s">
        <v>25</v>
      </c>
      <c r="B400" s="76" t="s">
        <v>88</v>
      </c>
      <c r="C400" s="92"/>
      <c r="D400" s="92"/>
      <c r="E400" s="173">
        <v>9999</v>
      </c>
      <c r="F400" s="173">
        <v>9999</v>
      </c>
      <c r="G400" s="173">
        <v>9999</v>
      </c>
      <c r="H400" s="173">
        <v>9999</v>
      </c>
      <c r="I400" s="173">
        <v>9999</v>
      </c>
      <c r="J400" s="173">
        <v>9999</v>
      </c>
    </row>
    <row r="401" spans="1:10" ht="12.95" customHeight="1" x14ac:dyDescent="0.45">
      <c r="A401" s="76" t="s">
        <v>25</v>
      </c>
      <c r="B401" s="76" t="s">
        <v>89</v>
      </c>
      <c r="C401" s="92"/>
      <c r="D401" s="92"/>
      <c r="E401" s="173">
        <v>9999</v>
      </c>
      <c r="F401" s="173">
        <v>9999</v>
      </c>
      <c r="G401" s="173">
        <v>9999</v>
      </c>
      <c r="H401" s="173">
        <v>9999</v>
      </c>
      <c r="I401" s="173">
        <v>9999</v>
      </c>
      <c r="J401" s="173">
        <v>9999</v>
      </c>
    </row>
    <row r="402" spans="1:10" ht="12.95" customHeight="1" x14ac:dyDescent="0.45">
      <c r="A402" s="80" t="s">
        <v>25</v>
      </c>
      <c r="B402" s="80" t="s">
        <v>90</v>
      </c>
      <c r="C402" s="82"/>
      <c r="D402" s="82"/>
      <c r="E402" s="10">
        <v>9999</v>
      </c>
      <c r="F402" s="10">
        <v>9999</v>
      </c>
      <c r="G402" s="10">
        <v>9999</v>
      </c>
      <c r="H402" s="10">
        <v>9999</v>
      </c>
      <c r="I402" s="10">
        <v>9999</v>
      </c>
      <c r="J402" s="10">
        <v>9999</v>
      </c>
    </row>
  </sheetData>
  <mergeCells count="4">
    <mergeCell ref="A1:J1"/>
    <mergeCell ref="A2:J2"/>
    <mergeCell ref="E6:J6"/>
    <mergeCell ref="E206:J20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FC847-1339-4AFE-A8FC-2AA20C579567}">
  <sheetPr>
    <pageSetUpPr autoPageBreaks="0" fitToPage="1"/>
  </sheetPr>
  <dimension ref="A1:P188"/>
  <sheetViews>
    <sheetView showGridLines="0" zoomScaleNormal="100" zoomScaleSheetLayoutView="85" workbookViewId="0">
      <selection sqref="A1:K1"/>
    </sheetView>
  </sheetViews>
  <sheetFormatPr defaultColWidth="18.73046875" defaultRowHeight="12.95" customHeight="1" outlineLevelRow="1" x14ac:dyDescent="0.35"/>
  <cols>
    <col min="1" max="1" width="28.265625" style="11" customWidth="1"/>
    <col min="2" max="2" width="28.265625" style="11" hidden="1" customWidth="1"/>
    <col min="3" max="3" width="18.59765625" style="11" customWidth="1"/>
    <col min="4" max="4" width="21.59765625" style="11" hidden="1" customWidth="1"/>
    <col min="5" max="5" width="18.265625" style="11" hidden="1" customWidth="1"/>
    <col min="6" max="11" width="15.73046875" style="11" customWidth="1"/>
    <col min="12" max="16384" width="18.73046875" style="11"/>
  </cols>
  <sheetData>
    <row r="1" spans="1:14" ht="20.85" customHeight="1" x14ac:dyDescent="0.35">
      <c r="A1" s="240" t="s">
        <v>306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4" s="38" customFormat="1" ht="16.5" customHeight="1" x14ac:dyDescent="0.45">
      <c r="A2" s="65"/>
      <c r="B2" s="65"/>
    </row>
    <row r="3" spans="1:14" s="38" customFormat="1" ht="19.5" customHeight="1" x14ac:dyDescent="0.45">
      <c r="A3" s="65"/>
      <c r="B3" s="65"/>
    </row>
    <row r="4" spans="1:14" s="16" customFormat="1" ht="30.75" customHeight="1" x14ac:dyDescent="0.45">
      <c r="A4" s="40"/>
      <c r="B4" s="40"/>
      <c r="C4" s="40"/>
      <c r="D4" s="217"/>
      <c r="E4" s="217" t="e">
        <f>#REF!</f>
        <v>#REF!</v>
      </c>
      <c r="F4" s="42" t="s">
        <v>123</v>
      </c>
      <c r="G4" s="42" t="s">
        <v>123</v>
      </c>
      <c r="H4" s="42" t="s">
        <v>123</v>
      </c>
      <c r="I4" s="42" t="s">
        <v>123</v>
      </c>
      <c r="J4" s="42" t="s">
        <v>123</v>
      </c>
      <c r="K4" s="42" t="s">
        <v>123</v>
      </c>
      <c r="M4" s="64" t="s">
        <v>274</v>
      </c>
    </row>
    <row r="5" spans="1:14" s="70" customFormat="1" ht="19.5" customHeight="1" x14ac:dyDescent="0.35">
      <c r="A5" s="67"/>
      <c r="B5" s="67"/>
      <c r="C5" s="67"/>
      <c r="D5" s="67"/>
      <c r="E5" s="68"/>
      <c r="F5" s="69"/>
      <c r="G5" s="69"/>
      <c r="H5" s="69"/>
      <c r="I5" s="69"/>
      <c r="J5" s="69"/>
      <c r="K5" s="69"/>
    </row>
    <row r="6" spans="1:14" s="70" customFormat="1" ht="18" customHeight="1" x14ac:dyDescent="0.35">
      <c r="A6" s="67"/>
      <c r="B6" s="67"/>
      <c r="C6" s="67"/>
      <c r="D6" s="67"/>
      <c r="E6" s="68" t="s">
        <v>47</v>
      </c>
      <c r="F6" s="247" t="s">
        <v>24</v>
      </c>
      <c r="G6" s="247"/>
      <c r="H6" s="247"/>
      <c r="I6" s="247"/>
      <c r="J6" s="247"/>
      <c r="K6" s="247"/>
    </row>
    <row r="7" spans="1:14" ht="30" customHeight="1" x14ac:dyDescent="0.45">
      <c r="A7" s="71" t="s">
        <v>48</v>
      </c>
      <c r="B7" s="71"/>
      <c r="C7" s="72" t="s">
        <v>49</v>
      </c>
      <c r="D7" s="73"/>
      <c r="E7" s="73"/>
      <c r="F7" s="74"/>
      <c r="G7" s="75"/>
      <c r="H7" s="74"/>
      <c r="I7" s="74"/>
      <c r="J7" s="74"/>
      <c r="K7" s="74"/>
    </row>
    <row r="8" spans="1:14" ht="16.5" customHeight="1" x14ac:dyDescent="0.45">
      <c r="A8" s="76" t="s">
        <v>50</v>
      </c>
      <c r="B8" s="76"/>
      <c r="C8" s="77" t="s">
        <v>51</v>
      </c>
      <c r="D8" s="78" t="s">
        <v>52</v>
      </c>
      <c r="E8" s="78" t="s">
        <v>51</v>
      </c>
      <c r="F8" s="107">
        <v>9999</v>
      </c>
      <c r="G8" s="107">
        <v>9999</v>
      </c>
      <c r="H8" s="107">
        <v>9999</v>
      </c>
      <c r="I8" s="107">
        <v>9999</v>
      </c>
      <c r="J8" s="107">
        <v>9999</v>
      </c>
      <c r="K8" s="107">
        <v>9999</v>
      </c>
      <c r="L8" s="79"/>
      <c r="M8" s="79"/>
      <c r="N8" s="79"/>
    </row>
    <row r="9" spans="1:14" ht="16.5" customHeight="1" x14ac:dyDescent="0.45">
      <c r="A9" s="76" t="s">
        <v>50</v>
      </c>
      <c r="B9" s="76"/>
      <c r="C9" s="77" t="s">
        <v>53</v>
      </c>
      <c r="D9" s="78" t="s">
        <v>52</v>
      </c>
      <c r="E9" s="78" t="s">
        <v>53</v>
      </c>
      <c r="F9" s="107">
        <v>9999</v>
      </c>
      <c r="G9" s="107">
        <v>9999</v>
      </c>
      <c r="H9" s="107">
        <v>9999</v>
      </c>
      <c r="I9" s="107">
        <v>9999</v>
      </c>
      <c r="J9" s="107">
        <v>9999</v>
      </c>
      <c r="K9" s="107">
        <v>9999</v>
      </c>
      <c r="L9" s="79"/>
      <c r="M9" s="79"/>
      <c r="N9" s="79"/>
    </row>
    <row r="10" spans="1:14" ht="16.5" customHeight="1" x14ac:dyDescent="0.45">
      <c r="A10" s="76" t="s">
        <v>50</v>
      </c>
      <c r="B10" s="76"/>
      <c r="C10" s="77" t="s">
        <v>54</v>
      </c>
      <c r="D10" s="78" t="s">
        <v>52</v>
      </c>
      <c r="E10" s="78" t="s">
        <v>55</v>
      </c>
      <c r="F10" s="107">
        <v>9999</v>
      </c>
      <c r="G10" s="107">
        <v>9999</v>
      </c>
      <c r="H10" s="107">
        <v>9999</v>
      </c>
      <c r="I10" s="107">
        <v>9999</v>
      </c>
      <c r="J10" s="107">
        <v>9999</v>
      </c>
      <c r="K10" s="107">
        <v>9999</v>
      </c>
      <c r="L10" s="79"/>
      <c r="M10" s="79"/>
      <c r="N10" s="79"/>
    </row>
    <row r="11" spans="1:14" s="84" customFormat="1" ht="16.5" customHeight="1" x14ac:dyDescent="0.45">
      <c r="A11" s="80" t="s">
        <v>50</v>
      </c>
      <c r="B11" s="80"/>
      <c r="C11" s="81" t="s">
        <v>11</v>
      </c>
      <c r="D11" s="82" t="s">
        <v>52</v>
      </c>
      <c r="E11" s="82" t="s">
        <v>56</v>
      </c>
      <c r="F11" s="171">
        <v>9999</v>
      </c>
      <c r="G11" s="171">
        <v>9999</v>
      </c>
      <c r="H11" s="171">
        <v>9999</v>
      </c>
      <c r="I11" s="171">
        <v>9999</v>
      </c>
      <c r="J11" s="171">
        <v>9999</v>
      </c>
      <c r="K11" s="171">
        <v>9999</v>
      </c>
      <c r="L11" s="83"/>
      <c r="M11" s="83"/>
      <c r="N11" s="83"/>
    </row>
    <row r="12" spans="1:14" s="84" customFormat="1" ht="16.5" customHeight="1" x14ac:dyDescent="0.45">
      <c r="A12" s="76" t="s">
        <v>256</v>
      </c>
      <c r="B12" s="215"/>
      <c r="C12" s="77" t="s">
        <v>51</v>
      </c>
      <c r="D12" s="85"/>
      <c r="E12" s="85"/>
      <c r="F12" s="107">
        <v>9999</v>
      </c>
      <c r="G12" s="107">
        <v>9999</v>
      </c>
      <c r="H12" s="107">
        <v>9999</v>
      </c>
      <c r="I12" s="107">
        <v>9999</v>
      </c>
      <c r="J12" s="107">
        <v>9999</v>
      </c>
      <c r="K12" s="107">
        <v>9999</v>
      </c>
      <c r="L12" s="83"/>
      <c r="M12" s="83"/>
      <c r="N12" s="83"/>
    </row>
    <row r="13" spans="1:14" s="84" customFormat="1" ht="16.5" customHeight="1" x14ac:dyDescent="0.45">
      <c r="A13" s="76" t="s">
        <v>256</v>
      </c>
      <c r="B13" s="215"/>
      <c r="C13" s="77" t="s">
        <v>53</v>
      </c>
      <c r="D13" s="85"/>
      <c r="E13" s="85"/>
      <c r="F13" s="107">
        <v>9999</v>
      </c>
      <c r="G13" s="107">
        <v>9999</v>
      </c>
      <c r="H13" s="107">
        <v>9999</v>
      </c>
      <c r="I13" s="107">
        <v>9999</v>
      </c>
      <c r="J13" s="107">
        <v>9999</v>
      </c>
      <c r="K13" s="107">
        <v>9999</v>
      </c>
      <c r="L13" s="83"/>
      <c r="M13" s="83"/>
      <c r="N13" s="83"/>
    </row>
    <row r="14" spans="1:14" s="84" customFormat="1" ht="16.5" customHeight="1" x14ac:dyDescent="0.45">
      <c r="A14" s="76" t="s">
        <v>256</v>
      </c>
      <c r="B14" s="215"/>
      <c r="C14" s="77" t="s">
        <v>54</v>
      </c>
      <c r="D14" s="85"/>
      <c r="E14" s="85"/>
      <c r="F14" s="107">
        <v>9999</v>
      </c>
      <c r="G14" s="107">
        <v>9999</v>
      </c>
      <c r="H14" s="107">
        <v>9999</v>
      </c>
      <c r="I14" s="107">
        <v>9999</v>
      </c>
      <c r="J14" s="107">
        <v>9999</v>
      </c>
      <c r="K14" s="107">
        <v>9999</v>
      </c>
      <c r="L14" s="83"/>
      <c r="M14" s="83"/>
      <c r="N14" s="83"/>
    </row>
    <row r="15" spans="1:14" s="84" customFormat="1" ht="16.5" customHeight="1" x14ac:dyDescent="0.45">
      <c r="A15" s="80" t="s">
        <v>256</v>
      </c>
      <c r="B15" s="80"/>
      <c r="C15" s="81" t="s">
        <v>11</v>
      </c>
      <c r="D15" s="85"/>
      <c r="E15" s="85"/>
      <c r="F15" s="171">
        <v>9999</v>
      </c>
      <c r="G15" s="171">
        <v>9999</v>
      </c>
      <c r="H15" s="171">
        <v>9999</v>
      </c>
      <c r="I15" s="171">
        <v>9999</v>
      </c>
      <c r="J15" s="171">
        <v>9999</v>
      </c>
      <c r="K15" s="171">
        <v>9999</v>
      </c>
      <c r="L15" s="83"/>
      <c r="M15" s="83"/>
      <c r="N15" s="83"/>
    </row>
    <row r="16" spans="1:14" s="84" customFormat="1" ht="16.5" hidden="1" customHeight="1" outlineLevel="1" x14ac:dyDescent="0.45">
      <c r="A16" s="76" t="s">
        <v>57</v>
      </c>
      <c r="B16" s="215"/>
      <c r="C16" s="77" t="s">
        <v>51</v>
      </c>
      <c r="D16" s="85"/>
      <c r="E16" s="85"/>
      <c r="F16" s="107">
        <v>9999</v>
      </c>
      <c r="G16" s="107">
        <v>9999</v>
      </c>
      <c r="H16" s="107">
        <v>9999</v>
      </c>
      <c r="I16" s="107">
        <v>9999</v>
      </c>
      <c r="J16" s="107">
        <v>9999</v>
      </c>
      <c r="K16" s="107">
        <v>9999</v>
      </c>
      <c r="L16" s="83"/>
      <c r="M16" s="83"/>
      <c r="N16" s="83"/>
    </row>
    <row r="17" spans="1:14" s="84" customFormat="1" ht="16.5" hidden="1" customHeight="1" outlineLevel="1" x14ac:dyDescent="0.45">
      <c r="A17" s="76" t="s">
        <v>57</v>
      </c>
      <c r="B17" s="215"/>
      <c r="C17" s="77" t="s">
        <v>53</v>
      </c>
      <c r="D17" s="85"/>
      <c r="E17" s="85"/>
      <c r="F17" s="107">
        <v>9999</v>
      </c>
      <c r="G17" s="107">
        <v>9999</v>
      </c>
      <c r="H17" s="107">
        <v>9999</v>
      </c>
      <c r="I17" s="107">
        <v>9999</v>
      </c>
      <c r="J17" s="107">
        <v>9999</v>
      </c>
      <c r="K17" s="107">
        <v>9999</v>
      </c>
      <c r="L17" s="83"/>
      <c r="M17" s="83"/>
      <c r="N17" s="83"/>
    </row>
    <row r="18" spans="1:14" s="84" customFormat="1" ht="16.5" hidden="1" customHeight="1" outlineLevel="1" x14ac:dyDescent="0.45">
      <c r="A18" s="76" t="s">
        <v>57</v>
      </c>
      <c r="B18" s="215"/>
      <c r="C18" s="77" t="s">
        <v>54</v>
      </c>
      <c r="D18" s="85"/>
      <c r="E18" s="85"/>
      <c r="F18" s="107">
        <v>9999</v>
      </c>
      <c r="G18" s="107">
        <v>9999</v>
      </c>
      <c r="H18" s="107">
        <v>9999</v>
      </c>
      <c r="I18" s="107">
        <v>9999</v>
      </c>
      <c r="J18" s="107">
        <v>9999</v>
      </c>
      <c r="K18" s="107">
        <v>9999</v>
      </c>
      <c r="L18" s="83"/>
      <c r="M18" s="83"/>
      <c r="N18" s="83"/>
    </row>
    <row r="19" spans="1:14" s="84" customFormat="1" ht="16.5" hidden="1" customHeight="1" outlineLevel="1" x14ac:dyDescent="0.45">
      <c r="A19" s="80" t="s">
        <v>57</v>
      </c>
      <c r="B19" s="80"/>
      <c r="C19" s="81" t="s">
        <v>11</v>
      </c>
      <c r="D19" s="85"/>
      <c r="E19" s="85"/>
      <c r="F19" s="171">
        <v>9999</v>
      </c>
      <c r="G19" s="171">
        <v>9999</v>
      </c>
      <c r="H19" s="171">
        <v>9999</v>
      </c>
      <c r="I19" s="171">
        <v>9999</v>
      </c>
      <c r="J19" s="171">
        <v>9999</v>
      </c>
      <c r="K19" s="171">
        <v>9999</v>
      </c>
      <c r="L19" s="83"/>
      <c r="M19" s="83"/>
      <c r="N19" s="83"/>
    </row>
    <row r="20" spans="1:14" s="84" customFormat="1" ht="16.5" hidden="1" customHeight="1" outlineLevel="1" x14ac:dyDescent="0.45">
      <c r="A20" s="76" t="s">
        <v>272</v>
      </c>
      <c r="B20" s="215"/>
      <c r="C20" s="77" t="s">
        <v>51</v>
      </c>
      <c r="D20" s="85"/>
      <c r="E20" s="85"/>
      <c r="F20" s="107">
        <v>9999</v>
      </c>
      <c r="G20" s="107">
        <v>9999</v>
      </c>
      <c r="H20" s="107">
        <v>9999</v>
      </c>
      <c r="I20" s="107">
        <v>9999</v>
      </c>
      <c r="J20" s="107">
        <v>9999</v>
      </c>
      <c r="K20" s="107">
        <v>9999</v>
      </c>
      <c r="L20" s="83"/>
      <c r="M20" s="83"/>
      <c r="N20" s="83"/>
    </row>
    <row r="21" spans="1:14" s="84" customFormat="1" ht="16.5" hidden="1" customHeight="1" outlineLevel="1" x14ac:dyDescent="0.45">
      <c r="A21" s="76" t="s">
        <v>272</v>
      </c>
      <c r="B21" s="215"/>
      <c r="C21" s="77" t="s">
        <v>53</v>
      </c>
      <c r="D21" s="85"/>
      <c r="E21" s="85"/>
      <c r="F21" s="107">
        <v>9999</v>
      </c>
      <c r="G21" s="107">
        <v>9999</v>
      </c>
      <c r="H21" s="107">
        <v>9999</v>
      </c>
      <c r="I21" s="107">
        <v>9999</v>
      </c>
      <c r="J21" s="107">
        <v>9999</v>
      </c>
      <c r="K21" s="107">
        <v>9999</v>
      </c>
      <c r="L21" s="83"/>
      <c r="M21" s="83"/>
      <c r="N21" s="83"/>
    </row>
    <row r="22" spans="1:14" s="84" customFormat="1" ht="16.5" hidden="1" customHeight="1" outlineLevel="1" x14ac:dyDescent="0.45">
      <c r="A22" s="76" t="s">
        <v>272</v>
      </c>
      <c r="B22" s="215"/>
      <c r="C22" s="77" t="s">
        <v>54</v>
      </c>
      <c r="D22" s="85"/>
      <c r="E22" s="85"/>
      <c r="F22" s="107">
        <v>9999</v>
      </c>
      <c r="G22" s="107">
        <v>9999</v>
      </c>
      <c r="H22" s="107">
        <v>9999</v>
      </c>
      <c r="I22" s="107">
        <v>9999</v>
      </c>
      <c r="J22" s="107">
        <v>9999</v>
      </c>
      <c r="K22" s="107">
        <v>9999</v>
      </c>
      <c r="L22" s="83"/>
      <c r="M22" s="83"/>
      <c r="N22" s="83"/>
    </row>
    <row r="23" spans="1:14" s="84" customFormat="1" ht="16.5" hidden="1" customHeight="1" outlineLevel="1" x14ac:dyDescent="0.45">
      <c r="A23" s="80" t="s">
        <v>272</v>
      </c>
      <c r="B23" s="80"/>
      <c r="C23" s="81" t="s">
        <v>11</v>
      </c>
      <c r="D23" s="85"/>
      <c r="E23" s="85"/>
      <c r="F23" s="171">
        <v>9999</v>
      </c>
      <c r="G23" s="171">
        <v>9999</v>
      </c>
      <c r="H23" s="171">
        <v>9999</v>
      </c>
      <c r="I23" s="171">
        <v>9999</v>
      </c>
      <c r="J23" s="171">
        <v>9999</v>
      </c>
      <c r="K23" s="171">
        <v>9999</v>
      </c>
      <c r="L23" s="83"/>
      <c r="M23" s="83"/>
      <c r="N23" s="83"/>
    </row>
    <row r="24" spans="1:14" s="84" customFormat="1" ht="16.5" customHeight="1" collapsed="1" x14ac:dyDescent="0.45">
      <c r="A24" s="76" t="s">
        <v>273</v>
      </c>
      <c r="B24" s="76"/>
      <c r="C24" s="77" t="s">
        <v>51</v>
      </c>
      <c r="D24" s="85"/>
      <c r="E24" s="85"/>
      <c r="F24" s="169">
        <v>9999</v>
      </c>
      <c r="G24" s="169">
        <v>9999</v>
      </c>
      <c r="H24" s="169">
        <v>9999</v>
      </c>
      <c r="I24" s="169">
        <v>9999</v>
      </c>
      <c r="J24" s="169">
        <v>9999</v>
      </c>
      <c r="K24" s="169">
        <v>9999</v>
      </c>
      <c r="L24" s="83"/>
      <c r="M24" s="83"/>
      <c r="N24" s="83"/>
    </row>
    <row r="25" spans="1:14" s="84" customFormat="1" ht="16.5" customHeight="1" x14ac:dyDescent="0.45">
      <c r="A25" s="76" t="s">
        <v>273</v>
      </c>
      <c r="B25" s="76"/>
      <c r="C25" s="77" t="s">
        <v>53</v>
      </c>
      <c r="D25" s="85"/>
      <c r="E25" s="85"/>
      <c r="F25" s="170">
        <v>9999</v>
      </c>
      <c r="G25" s="170">
        <v>9999</v>
      </c>
      <c r="H25" s="170">
        <v>9999</v>
      </c>
      <c r="I25" s="170">
        <v>9999</v>
      </c>
      <c r="J25" s="170">
        <v>9999</v>
      </c>
      <c r="K25" s="170">
        <v>9999</v>
      </c>
      <c r="L25" s="83"/>
      <c r="M25" s="83"/>
      <c r="N25" s="83"/>
    </row>
    <row r="26" spans="1:14" s="84" customFormat="1" ht="16.5" customHeight="1" x14ac:dyDescent="0.45">
      <c r="A26" s="76" t="s">
        <v>273</v>
      </c>
      <c r="B26" s="76"/>
      <c r="C26" s="77" t="s">
        <v>54</v>
      </c>
      <c r="D26" s="85"/>
      <c r="E26" s="85"/>
      <c r="F26" s="170">
        <v>9999</v>
      </c>
      <c r="G26" s="170">
        <v>9999</v>
      </c>
      <c r="H26" s="170">
        <v>9999</v>
      </c>
      <c r="I26" s="170">
        <v>9999</v>
      </c>
      <c r="J26" s="170">
        <v>9999</v>
      </c>
      <c r="K26" s="170">
        <v>9999</v>
      </c>
      <c r="L26" s="83"/>
      <c r="M26" s="83"/>
      <c r="N26" s="83"/>
    </row>
    <row r="27" spans="1:14" s="84" customFormat="1" ht="16.5" customHeight="1" x14ac:dyDescent="0.45">
      <c r="A27" s="80" t="s">
        <v>273</v>
      </c>
      <c r="B27" s="80"/>
      <c r="C27" s="81" t="s">
        <v>11</v>
      </c>
      <c r="D27" s="82"/>
      <c r="E27" s="82"/>
      <c r="F27" s="171">
        <v>9999</v>
      </c>
      <c r="G27" s="171">
        <v>9999</v>
      </c>
      <c r="H27" s="171">
        <v>9999</v>
      </c>
      <c r="I27" s="171">
        <v>9999</v>
      </c>
      <c r="J27" s="171">
        <v>9999</v>
      </c>
      <c r="K27" s="171">
        <v>9999</v>
      </c>
      <c r="L27" s="83"/>
      <c r="M27" s="83"/>
      <c r="N27" s="83"/>
    </row>
    <row r="28" spans="1:14" s="84" customFormat="1" ht="16.5" hidden="1" customHeight="1" outlineLevel="1" x14ac:dyDescent="0.45">
      <c r="A28" s="76" t="s">
        <v>59</v>
      </c>
      <c r="B28" s="76"/>
      <c r="C28" s="77" t="s">
        <v>51</v>
      </c>
      <c r="D28" s="85"/>
      <c r="E28" s="85"/>
      <c r="F28" s="169">
        <v>9999</v>
      </c>
      <c r="G28" s="169">
        <v>9999</v>
      </c>
      <c r="H28" s="169">
        <v>9999</v>
      </c>
      <c r="I28" s="169">
        <v>9999</v>
      </c>
      <c r="J28" s="169">
        <v>9999</v>
      </c>
      <c r="K28" s="169">
        <v>9999</v>
      </c>
      <c r="L28" s="83"/>
      <c r="M28" s="83"/>
      <c r="N28" s="83"/>
    </row>
    <row r="29" spans="1:14" s="84" customFormat="1" ht="16.5" hidden="1" customHeight="1" outlineLevel="1" x14ac:dyDescent="0.45">
      <c r="A29" s="76" t="s">
        <v>59</v>
      </c>
      <c r="B29" s="76"/>
      <c r="C29" s="77" t="s">
        <v>53</v>
      </c>
      <c r="D29" s="85"/>
      <c r="E29" s="85"/>
      <c r="F29" s="170">
        <v>9999</v>
      </c>
      <c r="G29" s="170">
        <v>9999</v>
      </c>
      <c r="H29" s="170">
        <v>9999</v>
      </c>
      <c r="I29" s="170">
        <v>9999</v>
      </c>
      <c r="J29" s="170">
        <v>9999</v>
      </c>
      <c r="K29" s="170">
        <v>9999</v>
      </c>
      <c r="L29" s="83"/>
      <c r="M29" s="83"/>
      <c r="N29" s="83"/>
    </row>
    <row r="30" spans="1:14" s="84" customFormat="1" ht="16.5" hidden="1" customHeight="1" outlineLevel="1" x14ac:dyDescent="0.45">
      <c r="A30" s="76" t="s">
        <v>59</v>
      </c>
      <c r="B30" s="76"/>
      <c r="C30" s="77" t="s">
        <v>54</v>
      </c>
      <c r="D30" s="85"/>
      <c r="E30" s="85"/>
      <c r="F30" s="170">
        <v>9999</v>
      </c>
      <c r="G30" s="170">
        <v>9999</v>
      </c>
      <c r="H30" s="170">
        <v>9999</v>
      </c>
      <c r="I30" s="170">
        <v>9999</v>
      </c>
      <c r="J30" s="170">
        <v>9999</v>
      </c>
      <c r="K30" s="170">
        <v>9999</v>
      </c>
      <c r="L30" s="83"/>
      <c r="M30" s="83"/>
      <c r="N30" s="83"/>
    </row>
    <row r="31" spans="1:14" s="84" customFormat="1" ht="16.5" hidden="1" customHeight="1" outlineLevel="1" x14ac:dyDescent="0.45">
      <c r="A31" s="80" t="s">
        <v>59</v>
      </c>
      <c r="B31" s="80"/>
      <c r="C31" s="81" t="s">
        <v>11</v>
      </c>
      <c r="D31" s="82"/>
      <c r="E31" s="82"/>
      <c r="F31" s="171">
        <v>9999</v>
      </c>
      <c r="G31" s="171">
        <v>9999</v>
      </c>
      <c r="H31" s="171">
        <v>9999</v>
      </c>
      <c r="I31" s="171">
        <v>9999</v>
      </c>
      <c r="J31" s="171">
        <v>9999</v>
      </c>
      <c r="K31" s="171">
        <v>9999</v>
      </c>
      <c r="L31" s="83"/>
      <c r="M31" s="83"/>
      <c r="N31" s="83"/>
    </row>
    <row r="32" spans="1:14" ht="16.5" hidden="1" customHeight="1" outlineLevel="1" x14ac:dyDescent="0.45">
      <c r="A32" s="76" t="s">
        <v>61</v>
      </c>
      <c r="B32" s="76"/>
      <c r="C32" s="77" t="s">
        <v>51</v>
      </c>
      <c r="D32" s="78" t="s">
        <v>60</v>
      </c>
      <c r="E32" s="78" t="s">
        <v>51</v>
      </c>
      <c r="F32" s="169">
        <v>9999</v>
      </c>
      <c r="G32" s="169">
        <v>9999</v>
      </c>
      <c r="H32" s="169">
        <v>9999</v>
      </c>
      <c r="I32" s="169">
        <v>9999</v>
      </c>
      <c r="J32" s="169">
        <v>9999</v>
      </c>
      <c r="K32" s="169">
        <v>9999</v>
      </c>
      <c r="L32" s="79"/>
      <c r="M32" s="79"/>
      <c r="N32" s="79"/>
    </row>
    <row r="33" spans="1:16" ht="16.5" hidden="1" customHeight="1" outlineLevel="1" x14ac:dyDescent="0.45">
      <c r="A33" s="76" t="s">
        <v>61</v>
      </c>
      <c r="B33" s="76"/>
      <c r="C33" s="77" t="s">
        <v>53</v>
      </c>
      <c r="D33" s="78" t="s">
        <v>60</v>
      </c>
      <c r="E33" s="78" t="s">
        <v>53</v>
      </c>
      <c r="F33" s="170">
        <v>9999</v>
      </c>
      <c r="G33" s="170">
        <v>9999</v>
      </c>
      <c r="H33" s="170">
        <v>9999</v>
      </c>
      <c r="I33" s="170">
        <v>9999</v>
      </c>
      <c r="J33" s="170">
        <v>9999</v>
      </c>
      <c r="K33" s="170">
        <v>9999</v>
      </c>
      <c r="L33" s="79"/>
      <c r="M33" s="79"/>
      <c r="N33" s="79"/>
      <c r="P33" s="86"/>
    </row>
    <row r="34" spans="1:16" ht="16.5" hidden="1" customHeight="1" outlineLevel="1" x14ac:dyDescent="0.45">
      <c r="A34" s="76" t="s">
        <v>61</v>
      </c>
      <c r="B34" s="76"/>
      <c r="C34" s="77" t="s">
        <v>54</v>
      </c>
      <c r="D34" s="78" t="s">
        <v>60</v>
      </c>
      <c r="E34" s="78" t="s">
        <v>55</v>
      </c>
      <c r="F34" s="170">
        <v>9999</v>
      </c>
      <c r="G34" s="170">
        <v>9999</v>
      </c>
      <c r="H34" s="170">
        <v>9999</v>
      </c>
      <c r="I34" s="170">
        <v>9999</v>
      </c>
      <c r="J34" s="170">
        <v>9999</v>
      </c>
      <c r="K34" s="170">
        <v>9999</v>
      </c>
      <c r="P34" s="87"/>
    </row>
    <row r="35" spans="1:16" s="84" customFormat="1" ht="16.5" hidden="1" customHeight="1" outlineLevel="1" x14ac:dyDescent="0.45">
      <c r="A35" s="80" t="s">
        <v>61</v>
      </c>
      <c r="B35" s="80"/>
      <c r="C35" s="81" t="s">
        <v>11</v>
      </c>
      <c r="D35" s="82" t="s">
        <v>60</v>
      </c>
      <c r="E35" s="82" t="s">
        <v>56</v>
      </c>
      <c r="F35" s="171">
        <v>9999</v>
      </c>
      <c r="G35" s="171">
        <v>9999</v>
      </c>
      <c r="H35" s="171">
        <v>9999</v>
      </c>
      <c r="I35" s="171">
        <v>9999</v>
      </c>
      <c r="J35" s="171">
        <v>9999</v>
      </c>
      <c r="K35" s="171">
        <v>9999</v>
      </c>
      <c r="P35" s="88"/>
    </row>
    <row r="36" spans="1:16" ht="16.5" customHeight="1" collapsed="1" x14ac:dyDescent="0.45">
      <c r="A36" s="76" t="s">
        <v>63</v>
      </c>
      <c r="B36" s="76"/>
      <c r="C36" s="77" t="s">
        <v>51</v>
      </c>
      <c r="D36" s="78" t="s">
        <v>64</v>
      </c>
      <c r="E36" s="78" t="s">
        <v>51</v>
      </c>
      <c r="F36" s="169">
        <v>9999</v>
      </c>
      <c r="G36" s="169">
        <v>9999</v>
      </c>
      <c r="H36" s="169">
        <v>9999</v>
      </c>
      <c r="I36" s="169">
        <v>9999</v>
      </c>
      <c r="J36" s="169">
        <v>9999</v>
      </c>
      <c r="K36" s="169">
        <v>9999</v>
      </c>
      <c r="P36" s="89"/>
    </row>
    <row r="37" spans="1:16" ht="16.5" customHeight="1" x14ac:dyDescent="0.45">
      <c r="A37" s="76" t="s">
        <v>63</v>
      </c>
      <c r="B37" s="76"/>
      <c r="C37" s="77" t="s">
        <v>53</v>
      </c>
      <c r="D37" s="78" t="s">
        <v>64</v>
      </c>
      <c r="E37" s="78" t="s">
        <v>53</v>
      </c>
      <c r="F37" s="170">
        <v>9999</v>
      </c>
      <c r="G37" s="170">
        <v>9999</v>
      </c>
      <c r="H37" s="170">
        <v>9999</v>
      </c>
      <c r="I37" s="170">
        <v>9999</v>
      </c>
      <c r="J37" s="170">
        <v>9999</v>
      </c>
      <c r="K37" s="170">
        <v>9999</v>
      </c>
      <c r="P37" s="89"/>
    </row>
    <row r="38" spans="1:16" ht="16.5" customHeight="1" x14ac:dyDescent="0.45">
      <c r="A38" s="76" t="s">
        <v>63</v>
      </c>
      <c r="B38" s="76"/>
      <c r="C38" s="77" t="s">
        <v>54</v>
      </c>
      <c r="D38" s="78" t="s">
        <v>64</v>
      </c>
      <c r="E38" s="78" t="s">
        <v>55</v>
      </c>
      <c r="F38" s="170">
        <v>9999</v>
      </c>
      <c r="G38" s="170">
        <v>9999</v>
      </c>
      <c r="H38" s="170">
        <v>9999</v>
      </c>
      <c r="I38" s="170">
        <v>9999</v>
      </c>
      <c r="J38" s="170">
        <v>9999</v>
      </c>
      <c r="K38" s="170">
        <v>9999</v>
      </c>
    </row>
    <row r="39" spans="1:16" s="84" customFormat="1" ht="16.5" customHeight="1" x14ac:dyDescent="0.45">
      <c r="A39" s="80" t="s">
        <v>63</v>
      </c>
      <c r="B39" s="80"/>
      <c r="C39" s="81" t="s">
        <v>11</v>
      </c>
      <c r="D39" s="82" t="s">
        <v>64</v>
      </c>
      <c r="E39" s="82" t="s">
        <v>56</v>
      </c>
      <c r="F39" s="171">
        <v>9999</v>
      </c>
      <c r="G39" s="171">
        <v>9999</v>
      </c>
      <c r="H39" s="171">
        <v>9999</v>
      </c>
      <c r="I39" s="171">
        <v>9999</v>
      </c>
      <c r="J39" s="171">
        <v>9999</v>
      </c>
      <c r="K39" s="171">
        <v>9999</v>
      </c>
    </row>
    <row r="40" spans="1:16" ht="16.5" customHeight="1" x14ac:dyDescent="0.45">
      <c r="A40" s="76" t="s">
        <v>65</v>
      </c>
      <c r="B40" s="76"/>
      <c r="C40" s="77" t="s">
        <v>51</v>
      </c>
      <c r="D40" s="78" t="s">
        <v>66</v>
      </c>
      <c r="E40" s="78" t="s">
        <v>51</v>
      </c>
      <c r="F40" s="169">
        <v>9999</v>
      </c>
      <c r="G40" s="169">
        <v>9999</v>
      </c>
      <c r="H40" s="169">
        <v>9999</v>
      </c>
      <c r="I40" s="169">
        <v>9999</v>
      </c>
      <c r="J40" s="169">
        <v>9999</v>
      </c>
      <c r="K40" s="169">
        <v>9999</v>
      </c>
    </row>
    <row r="41" spans="1:16" ht="16.5" customHeight="1" x14ac:dyDescent="0.45">
      <c r="A41" s="76" t="s">
        <v>65</v>
      </c>
      <c r="B41" s="76"/>
      <c r="C41" s="77" t="s">
        <v>53</v>
      </c>
      <c r="D41" s="78" t="s">
        <v>66</v>
      </c>
      <c r="E41" s="78" t="s">
        <v>53</v>
      </c>
      <c r="F41" s="170">
        <v>9999</v>
      </c>
      <c r="G41" s="170">
        <v>9999</v>
      </c>
      <c r="H41" s="170">
        <v>9999</v>
      </c>
      <c r="I41" s="170">
        <v>9999</v>
      </c>
      <c r="J41" s="170">
        <v>9999</v>
      </c>
      <c r="K41" s="170">
        <v>9999</v>
      </c>
    </row>
    <row r="42" spans="1:16" ht="16.5" customHeight="1" x14ac:dyDescent="0.45">
      <c r="A42" s="76" t="s">
        <v>65</v>
      </c>
      <c r="B42" s="76"/>
      <c r="C42" s="77" t="s">
        <v>54</v>
      </c>
      <c r="D42" s="78" t="s">
        <v>66</v>
      </c>
      <c r="E42" s="78" t="s">
        <v>55</v>
      </c>
      <c r="F42" s="170">
        <v>9999</v>
      </c>
      <c r="G42" s="170">
        <v>9999</v>
      </c>
      <c r="H42" s="170">
        <v>9999</v>
      </c>
      <c r="I42" s="170">
        <v>9999</v>
      </c>
      <c r="J42" s="170">
        <v>9999</v>
      </c>
      <c r="K42" s="170">
        <v>9999</v>
      </c>
    </row>
    <row r="43" spans="1:16" s="84" customFormat="1" ht="16.5" customHeight="1" x14ac:dyDescent="0.45">
      <c r="A43" s="80" t="s">
        <v>65</v>
      </c>
      <c r="B43" s="80"/>
      <c r="C43" s="81" t="s">
        <v>11</v>
      </c>
      <c r="D43" s="82" t="s">
        <v>66</v>
      </c>
      <c r="E43" s="82" t="s">
        <v>56</v>
      </c>
      <c r="F43" s="171">
        <v>9999</v>
      </c>
      <c r="G43" s="171">
        <v>9999</v>
      </c>
      <c r="H43" s="171">
        <v>9999</v>
      </c>
      <c r="I43" s="171">
        <v>9999</v>
      </c>
      <c r="J43" s="171">
        <v>9999</v>
      </c>
      <c r="K43" s="171">
        <v>9999</v>
      </c>
    </row>
    <row r="44" spans="1:16" ht="16.5" customHeight="1" x14ac:dyDescent="0.45">
      <c r="A44" s="76" t="s">
        <v>67</v>
      </c>
      <c r="B44" s="76"/>
      <c r="C44" s="77" t="s">
        <v>51</v>
      </c>
      <c r="D44" s="78" t="s">
        <v>68</v>
      </c>
      <c r="E44" s="78" t="s">
        <v>51</v>
      </c>
      <c r="F44" s="169">
        <v>9999</v>
      </c>
      <c r="G44" s="169">
        <v>9999</v>
      </c>
      <c r="H44" s="169">
        <v>9999</v>
      </c>
      <c r="I44" s="169">
        <v>9999</v>
      </c>
      <c r="J44" s="169">
        <v>9999</v>
      </c>
      <c r="K44" s="169">
        <v>9999</v>
      </c>
    </row>
    <row r="45" spans="1:16" ht="16.5" customHeight="1" x14ac:dyDescent="0.45">
      <c r="A45" s="76" t="s">
        <v>67</v>
      </c>
      <c r="B45" s="76"/>
      <c r="C45" s="77" t="s">
        <v>53</v>
      </c>
      <c r="D45" s="78" t="s">
        <v>68</v>
      </c>
      <c r="E45" s="78" t="s">
        <v>53</v>
      </c>
      <c r="F45" s="170">
        <v>9999</v>
      </c>
      <c r="G45" s="170">
        <v>9999</v>
      </c>
      <c r="H45" s="170">
        <v>9999</v>
      </c>
      <c r="I45" s="170">
        <v>9999</v>
      </c>
      <c r="J45" s="170">
        <v>9999</v>
      </c>
      <c r="K45" s="170">
        <v>9999</v>
      </c>
    </row>
    <row r="46" spans="1:16" ht="16.5" customHeight="1" x14ac:dyDescent="0.45">
      <c r="A46" s="76" t="s">
        <v>67</v>
      </c>
      <c r="B46" s="76"/>
      <c r="C46" s="77" t="s">
        <v>54</v>
      </c>
      <c r="D46" s="78" t="s">
        <v>68</v>
      </c>
      <c r="E46" s="78" t="s">
        <v>55</v>
      </c>
      <c r="F46" s="170">
        <v>9999</v>
      </c>
      <c r="G46" s="170">
        <v>9999</v>
      </c>
      <c r="H46" s="170">
        <v>9999</v>
      </c>
      <c r="I46" s="170">
        <v>9999</v>
      </c>
      <c r="J46" s="170">
        <v>9999</v>
      </c>
      <c r="K46" s="170">
        <v>9999</v>
      </c>
    </row>
    <row r="47" spans="1:16" s="84" customFormat="1" ht="16.5" customHeight="1" x14ac:dyDescent="0.45">
      <c r="A47" s="80" t="s">
        <v>67</v>
      </c>
      <c r="B47" s="80"/>
      <c r="C47" s="81" t="s">
        <v>11</v>
      </c>
      <c r="D47" s="82" t="s">
        <v>68</v>
      </c>
      <c r="E47" s="82" t="s">
        <v>56</v>
      </c>
      <c r="F47" s="171">
        <v>9999</v>
      </c>
      <c r="G47" s="171">
        <v>9999</v>
      </c>
      <c r="H47" s="171">
        <v>9999</v>
      </c>
      <c r="I47" s="171">
        <v>9999</v>
      </c>
      <c r="J47" s="171">
        <v>9999</v>
      </c>
      <c r="K47" s="171">
        <v>9999</v>
      </c>
      <c r="M47" s="91"/>
    </row>
    <row r="48" spans="1:16" ht="16.5" customHeight="1" x14ac:dyDescent="0.45">
      <c r="A48" s="76" t="s">
        <v>69</v>
      </c>
      <c r="B48" s="76"/>
      <c r="C48" s="77" t="s">
        <v>51</v>
      </c>
      <c r="D48" s="78" t="s">
        <v>70</v>
      </c>
      <c r="E48" s="78" t="s">
        <v>51</v>
      </c>
      <c r="F48" s="169">
        <v>9999</v>
      </c>
      <c r="G48" s="169">
        <v>9999</v>
      </c>
      <c r="H48" s="169">
        <v>9999</v>
      </c>
      <c r="I48" s="169">
        <v>9999</v>
      </c>
      <c r="J48" s="169">
        <v>9999</v>
      </c>
      <c r="K48" s="169">
        <v>9999</v>
      </c>
      <c r="M48" s="37"/>
    </row>
    <row r="49" spans="1:11" ht="16.5" customHeight="1" x14ac:dyDescent="0.45">
      <c r="A49" s="76" t="s">
        <v>69</v>
      </c>
      <c r="B49" s="76"/>
      <c r="C49" s="77" t="s">
        <v>53</v>
      </c>
      <c r="D49" s="78" t="s">
        <v>70</v>
      </c>
      <c r="E49" s="78" t="s">
        <v>53</v>
      </c>
      <c r="F49" s="170">
        <v>9999</v>
      </c>
      <c r="G49" s="170">
        <v>9999</v>
      </c>
      <c r="H49" s="170">
        <v>9999</v>
      </c>
      <c r="I49" s="170">
        <v>9999</v>
      </c>
      <c r="J49" s="170">
        <v>9999</v>
      </c>
      <c r="K49" s="170">
        <v>9999</v>
      </c>
    </row>
    <row r="50" spans="1:11" ht="16.5" customHeight="1" x14ac:dyDescent="0.45">
      <c r="A50" s="76" t="s">
        <v>69</v>
      </c>
      <c r="B50" s="76"/>
      <c r="C50" s="77" t="s">
        <v>54</v>
      </c>
      <c r="D50" s="78" t="s">
        <v>70</v>
      </c>
      <c r="E50" s="78" t="s">
        <v>55</v>
      </c>
      <c r="F50" s="170">
        <v>9999</v>
      </c>
      <c r="G50" s="170">
        <v>9999</v>
      </c>
      <c r="H50" s="170">
        <v>9999</v>
      </c>
      <c r="I50" s="170">
        <v>9999</v>
      </c>
      <c r="J50" s="170">
        <v>9999</v>
      </c>
      <c r="K50" s="170">
        <v>9999</v>
      </c>
    </row>
    <row r="51" spans="1:11" s="84" customFormat="1" ht="16.5" customHeight="1" x14ac:dyDescent="0.45">
      <c r="A51" s="80" t="s">
        <v>69</v>
      </c>
      <c r="B51" s="80"/>
      <c r="C51" s="81" t="s">
        <v>11</v>
      </c>
      <c r="D51" s="82" t="s">
        <v>70</v>
      </c>
      <c r="E51" s="82" t="s">
        <v>56</v>
      </c>
      <c r="F51" s="171">
        <v>9999</v>
      </c>
      <c r="G51" s="171">
        <v>9999</v>
      </c>
      <c r="H51" s="171">
        <v>9999</v>
      </c>
      <c r="I51" s="171">
        <v>9999</v>
      </c>
      <c r="J51" s="171">
        <v>9999</v>
      </c>
      <c r="K51" s="171">
        <v>9999</v>
      </c>
    </row>
    <row r="52" spans="1:11" ht="16.5" customHeight="1" x14ac:dyDescent="0.45">
      <c r="A52" s="76" t="s">
        <v>71</v>
      </c>
      <c r="B52" s="76"/>
      <c r="C52" s="77" t="s">
        <v>51</v>
      </c>
      <c r="D52" s="78" t="s">
        <v>72</v>
      </c>
      <c r="E52" s="78" t="s">
        <v>51</v>
      </c>
      <c r="F52" s="169">
        <v>9999</v>
      </c>
      <c r="G52" s="169">
        <v>9999</v>
      </c>
      <c r="H52" s="169">
        <v>9999</v>
      </c>
      <c r="I52" s="169">
        <v>9999</v>
      </c>
      <c r="J52" s="169">
        <v>9999</v>
      </c>
      <c r="K52" s="169">
        <v>9999</v>
      </c>
    </row>
    <row r="53" spans="1:11" ht="16.5" customHeight="1" x14ac:dyDescent="0.45">
      <c r="A53" s="76" t="s">
        <v>71</v>
      </c>
      <c r="B53" s="76"/>
      <c r="C53" s="77" t="s">
        <v>53</v>
      </c>
      <c r="D53" s="78" t="s">
        <v>72</v>
      </c>
      <c r="E53" s="78" t="s">
        <v>53</v>
      </c>
      <c r="F53" s="170">
        <v>9999</v>
      </c>
      <c r="G53" s="170">
        <v>9999</v>
      </c>
      <c r="H53" s="170">
        <v>9999</v>
      </c>
      <c r="I53" s="170">
        <v>9999</v>
      </c>
      <c r="J53" s="170">
        <v>9999</v>
      </c>
      <c r="K53" s="170">
        <v>9999</v>
      </c>
    </row>
    <row r="54" spans="1:11" ht="16.5" customHeight="1" x14ac:dyDescent="0.45">
      <c r="A54" s="76" t="s">
        <v>71</v>
      </c>
      <c r="B54" s="76"/>
      <c r="C54" s="77" t="s">
        <v>54</v>
      </c>
      <c r="D54" s="78" t="s">
        <v>72</v>
      </c>
      <c r="E54" s="78" t="s">
        <v>55</v>
      </c>
      <c r="F54" s="170">
        <v>9999</v>
      </c>
      <c r="G54" s="170">
        <v>9999</v>
      </c>
      <c r="H54" s="170">
        <v>9999</v>
      </c>
      <c r="I54" s="170">
        <v>9999</v>
      </c>
      <c r="J54" s="170">
        <v>9999</v>
      </c>
      <c r="K54" s="170">
        <v>9999</v>
      </c>
    </row>
    <row r="55" spans="1:11" s="84" customFormat="1" ht="16.5" customHeight="1" x14ac:dyDescent="0.45">
      <c r="A55" s="80" t="s">
        <v>71</v>
      </c>
      <c r="B55" s="80"/>
      <c r="C55" s="81" t="s">
        <v>11</v>
      </c>
      <c r="D55" s="82" t="s">
        <v>72</v>
      </c>
      <c r="E55" s="82" t="s">
        <v>56</v>
      </c>
      <c r="F55" s="171">
        <v>9999</v>
      </c>
      <c r="G55" s="171">
        <v>9999</v>
      </c>
      <c r="H55" s="171">
        <v>9999</v>
      </c>
      <c r="I55" s="171">
        <v>9999</v>
      </c>
      <c r="J55" s="171">
        <v>9999</v>
      </c>
      <c r="K55" s="171">
        <v>9999</v>
      </c>
    </row>
    <row r="56" spans="1:11" ht="16.5" customHeight="1" x14ac:dyDescent="0.45">
      <c r="A56" s="76" t="s">
        <v>73</v>
      </c>
      <c r="B56" s="76"/>
      <c r="C56" s="77" t="s">
        <v>51</v>
      </c>
      <c r="D56" s="78" t="s">
        <v>74</v>
      </c>
      <c r="E56" s="78" t="s">
        <v>51</v>
      </c>
      <c r="F56" s="169">
        <v>9999</v>
      </c>
      <c r="G56" s="169">
        <v>9999</v>
      </c>
      <c r="H56" s="169">
        <v>9999</v>
      </c>
      <c r="I56" s="169">
        <v>9999</v>
      </c>
      <c r="J56" s="169">
        <v>9999</v>
      </c>
      <c r="K56" s="169">
        <v>9999</v>
      </c>
    </row>
    <row r="57" spans="1:11" ht="16.5" customHeight="1" x14ac:dyDescent="0.45">
      <c r="A57" s="76" t="s">
        <v>73</v>
      </c>
      <c r="B57" s="76"/>
      <c r="C57" s="77" t="s">
        <v>53</v>
      </c>
      <c r="D57" s="78" t="s">
        <v>74</v>
      </c>
      <c r="E57" s="78" t="s">
        <v>53</v>
      </c>
      <c r="F57" s="170">
        <v>9999</v>
      </c>
      <c r="G57" s="170">
        <v>9999</v>
      </c>
      <c r="H57" s="170">
        <v>9999</v>
      </c>
      <c r="I57" s="170">
        <v>9999</v>
      </c>
      <c r="J57" s="170">
        <v>9999</v>
      </c>
      <c r="K57" s="170">
        <v>9999</v>
      </c>
    </row>
    <row r="58" spans="1:11" ht="16.5" customHeight="1" x14ac:dyDescent="0.45">
      <c r="A58" s="76" t="s">
        <v>73</v>
      </c>
      <c r="B58" s="76"/>
      <c r="C58" s="77" t="s">
        <v>54</v>
      </c>
      <c r="D58" s="78" t="s">
        <v>74</v>
      </c>
      <c r="E58" s="78" t="s">
        <v>55</v>
      </c>
      <c r="F58" s="170">
        <v>9999</v>
      </c>
      <c r="G58" s="170">
        <v>9999</v>
      </c>
      <c r="H58" s="170">
        <v>9999</v>
      </c>
      <c r="I58" s="170">
        <v>9999</v>
      </c>
      <c r="J58" s="170">
        <v>9999</v>
      </c>
      <c r="K58" s="170">
        <v>9999</v>
      </c>
    </row>
    <row r="59" spans="1:11" s="84" customFormat="1" ht="16.5" customHeight="1" x14ac:dyDescent="0.45">
      <c r="A59" s="80" t="s">
        <v>73</v>
      </c>
      <c r="B59" s="80"/>
      <c r="C59" s="81" t="s">
        <v>11</v>
      </c>
      <c r="D59" s="82" t="s">
        <v>74</v>
      </c>
      <c r="E59" s="82" t="s">
        <v>56</v>
      </c>
      <c r="F59" s="171">
        <v>9999</v>
      </c>
      <c r="G59" s="171">
        <v>9999</v>
      </c>
      <c r="H59" s="171">
        <v>9999</v>
      </c>
      <c r="I59" s="171">
        <v>9999</v>
      </c>
      <c r="J59" s="171">
        <v>9999</v>
      </c>
      <c r="K59" s="171">
        <v>9999</v>
      </c>
    </row>
    <row r="60" spans="1:11" ht="16.5" customHeight="1" x14ac:dyDescent="0.45">
      <c r="A60" s="76" t="s">
        <v>75</v>
      </c>
      <c r="B60" s="76"/>
      <c r="C60" s="77" t="s">
        <v>51</v>
      </c>
      <c r="D60" s="78" t="s">
        <v>76</v>
      </c>
      <c r="E60" s="78" t="s">
        <v>51</v>
      </c>
      <c r="F60" s="169">
        <v>9999</v>
      </c>
      <c r="G60" s="169">
        <v>9999</v>
      </c>
      <c r="H60" s="169">
        <v>9999</v>
      </c>
      <c r="I60" s="169">
        <v>9999</v>
      </c>
      <c r="J60" s="169">
        <v>9999</v>
      </c>
      <c r="K60" s="169">
        <v>9999</v>
      </c>
    </row>
    <row r="61" spans="1:11" ht="16.5" customHeight="1" x14ac:dyDescent="0.45">
      <c r="A61" s="76" t="s">
        <v>75</v>
      </c>
      <c r="B61" s="76"/>
      <c r="C61" s="77" t="s">
        <v>53</v>
      </c>
      <c r="D61" s="78" t="s">
        <v>76</v>
      </c>
      <c r="E61" s="78" t="s">
        <v>53</v>
      </c>
      <c r="F61" s="170">
        <v>9999</v>
      </c>
      <c r="G61" s="170">
        <v>9999</v>
      </c>
      <c r="H61" s="170">
        <v>9999</v>
      </c>
      <c r="I61" s="170">
        <v>9999</v>
      </c>
      <c r="J61" s="170">
        <v>9999</v>
      </c>
      <c r="K61" s="170">
        <v>9999</v>
      </c>
    </row>
    <row r="62" spans="1:11" ht="16.5" customHeight="1" x14ac:dyDescent="0.45">
      <c r="A62" s="76" t="s">
        <v>75</v>
      </c>
      <c r="B62" s="76"/>
      <c r="C62" s="77" t="s">
        <v>54</v>
      </c>
      <c r="D62" s="78" t="s">
        <v>76</v>
      </c>
      <c r="E62" s="78" t="s">
        <v>55</v>
      </c>
      <c r="F62" s="170">
        <v>9999</v>
      </c>
      <c r="G62" s="170">
        <v>9999</v>
      </c>
      <c r="H62" s="170">
        <v>9999</v>
      </c>
      <c r="I62" s="170">
        <v>9999</v>
      </c>
      <c r="J62" s="170">
        <v>9999</v>
      </c>
      <c r="K62" s="170">
        <v>9999</v>
      </c>
    </row>
    <row r="63" spans="1:11" s="84" customFormat="1" ht="16.5" customHeight="1" x14ac:dyDescent="0.45">
      <c r="A63" s="80" t="s">
        <v>75</v>
      </c>
      <c r="B63" s="80"/>
      <c r="C63" s="81" t="s">
        <v>11</v>
      </c>
      <c r="D63" s="82" t="s">
        <v>76</v>
      </c>
      <c r="E63" s="82" t="s">
        <v>56</v>
      </c>
      <c r="F63" s="171">
        <v>9999</v>
      </c>
      <c r="G63" s="171">
        <v>9999</v>
      </c>
      <c r="H63" s="171">
        <v>9999</v>
      </c>
      <c r="I63" s="171">
        <v>9999</v>
      </c>
      <c r="J63" s="171">
        <v>9999</v>
      </c>
      <c r="K63" s="171">
        <v>9999</v>
      </c>
    </row>
    <row r="64" spans="1:11" ht="16.5" customHeight="1" x14ac:dyDescent="0.45">
      <c r="A64" s="76" t="s">
        <v>77</v>
      </c>
      <c r="B64" s="76"/>
      <c r="C64" s="77" t="s">
        <v>51</v>
      </c>
      <c r="D64" s="78" t="s">
        <v>78</v>
      </c>
      <c r="E64" s="78" t="s">
        <v>51</v>
      </c>
      <c r="F64" s="169">
        <v>9999</v>
      </c>
      <c r="G64" s="169">
        <v>9999</v>
      </c>
      <c r="H64" s="169">
        <v>9999</v>
      </c>
      <c r="I64" s="169">
        <v>9999</v>
      </c>
      <c r="J64" s="169">
        <v>9999</v>
      </c>
      <c r="K64" s="169">
        <v>9999</v>
      </c>
    </row>
    <row r="65" spans="1:14" ht="16.5" customHeight="1" x14ac:dyDescent="0.45">
      <c r="A65" s="76" t="s">
        <v>77</v>
      </c>
      <c r="B65" s="76"/>
      <c r="C65" s="77" t="s">
        <v>53</v>
      </c>
      <c r="D65" s="78" t="s">
        <v>78</v>
      </c>
      <c r="E65" s="78" t="s">
        <v>53</v>
      </c>
      <c r="F65" s="170">
        <v>9999</v>
      </c>
      <c r="G65" s="170">
        <v>9999</v>
      </c>
      <c r="H65" s="170">
        <v>9999</v>
      </c>
      <c r="I65" s="170">
        <v>9999</v>
      </c>
      <c r="J65" s="170">
        <v>9999</v>
      </c>
      <c r="K65" s="170">
        <v>9999</v>
      </c>
    </row>
    <row r="66" spans="1:14" ht="16.5" customHeight="1" x14ac:dyDescent="0.45">
      <c r="A66" s="76" t="s">
        <v>77</v>
      </c>
      <c r="B66" s="76"/>
      <c r="C66" s="77" t="s">
        <v>54</v>
      </c>
      <c r="D66" s="78" t="s">
        <v>78</v>
      </c>
      <c r="E66" s="78" t="s">
        <v>55</v>
      </c>
      <c r="F66" s="170">
        <v>9999</v>
      </c>
      <c r="G66" s="170">
        <v>9999</v>
      </c>
      <c r="H66" s="170">
        <v>9999</v>
      </c>
      <c r="I66" s="170">
        <v>9999</v>
      </c>
      <c r="J66" s="170">
        <v>9999</v>
      </c>
      <c r="K66" s="170">
        <v>9999</v>
      </c>
      <c r="L66" s="37"/>
    </row>
    <row r="67" spans="1:14" s="84" customFormat="1" ht="16.5" customHeight="1" x14ac:dyDescent="0.45">
      <c r="A67" s="80" t="s">
        <v>77</v>
      </c>
      <c r="B67" s="80"/>
      <c r="C67" s="81" t="s">
        <v>11</v>
      </c>
      <c r="D67" s="82" t="s">
        <v>78</v>
      </c>
      <c r="E67" s="82" t="s">
        <v>56</v>
      </c>
      <c r="F67" s="171">
        <v>9999</v>
      </c>
      <c r="G67" s="171">
        <v>9999</v>
      </c>
      <c r="H67" s="171">
        <v>9999</v>
      </c>
      <c r="I67" s="171">
        <v>9999</v>
      </c>
      <c r="J67" s="171">
        <v>9999</v>
      </c>
      <c r="K67" s="171">
        <v>9999</v>
      </c>
    </row>
    <row r="68" spans="1:14" ht="16.5" customHeight="1" x14ac:dyDescent="0.45">
      <c r="A68" s="76" t="s">
        <v>79</v>
      </c>
      <c r="B68" s="76"/>
      <c r="C68" s="77" t="s">
        <v>51</v>
      </c>
      <c r="D68" s="78" t="s">
        <v>80</v>
      </c>
      <c r="E68" s="78" t="s">
        <v>51</v>
      </c>
      <c r="F68" s="169">
        <v>9999</v>
      </c>
      <c r="G68" s="169">
        <v>9999</v>
      </c>
      <c r="H68" s="169">
        <v>9999</v>
      </c>
      <c r="I68" s="169">
        <v>9999</v>
      </c>
      <c r="J68" s="169">
        <v>9999</v>
      </c>
      <c r="K68" s="169">
        <v>9999</v>
      </c>
    </row>
    <row r="69" spans="1:14" ht="16.5" customHeight="1" x14ac:dyDescent="0.45">
      <c r="A69" s="76" t="s">
        <v>79</v>
      </c>
      <c r="B69" s="76"/>
      <c r="C69" s="77" t="s">
        <v>53</v>
      </c>
      <c r="D69" s="78" t="s">
        <v>80</v>
      </c>
      <c r="E69" s="78" t="s">
        <v>53</v>
      </c>
      <c r="F69" s="170">
        <v>9999</v>
      </c>
      <c r="G69" s="170">
        <v>9999</v>
      </c>
      <c r="H69" s="170">
        <v>9999</v>
      </c>
      <c r="I69" s="170">
        <v>9999</v>
      </c>
      <c r="J69" s="170">
        <v>9999</v>
      </c>
      <c r="K69" s="170">
        <v>9999</v>
      </c>
    </row>
    <row r="70" spans="1:14" ht="16.5" customHeight="1" x14ac:dyDescent="0.45">
      <c r="A70" s="76" t="s">
        <v>79</v>
      </c>
      <c r="B70" s="76"/>
      <c r="C70" s="77" t="s">
        <v>54</v>
      </c>
      <c r="D70" s="78" t="s">
        <v>80</v>
      </c>
      <c r="E70" s="78" t="s">
        <v>55</v>
      </c>
      <c r="F70" s="170">
        <v>9999</v>
      </c>
      <c r="G70" s="170">
        <v>9999</v>
      </c>
      <c r="H70" s="170">
        <v>9999</v>
      </c>
      <c r="I70" s="170">
        <v>9999</v>
      </c>
      <c r="J70" s="170">
        <v>9999</v>
      </c>
      <c r="K70" s="170">
        <v>9999</v>
      </c>
    </row>
    <row r="71" spans="1:14" s="84" customFormat="1" ht="16.5" customHeight="1" x14ac:dyDescent="0.45">
      <c r="A71" s="80" t="s">
        <v>79</v>
      </c>
      <c r="B71" s="80"/>
      <c r="C71" s="81" t="s">
        <v>11</v>
      </c>
      <c r="D71" s="82" t="s">
        <v>80</v>
      </c>
      <c r="E71" s="82" t="s">
        <v>56</v>
      </c>
      <c r="F71" s="171">
        <v>9999</v>
      </c>
      <c r="G71" s="171">
        <v>9999</v>
      </c>
      <c r="H71" s="171">
        <v>9999</v>
      </c>
      <c r="I71" s="171">
        <v>9999</v>
      </c>
      <c r="J71" s="171">
        <v>9999</v>
      </c>
      <c r="K71" s="171">
        <v>9999</v>
      </c>
    </row>
    <row r="72" spans="1:14" ht="16.5" customHeight="1" x14ac:dyDescent="0.45">
      <c r="A72" s="76" t="s">
        <v>11</v>
      </c>
      <c r="B72" s="76"/>
      <c r="C72" s="77" t="s">
        <v>51</v>
      </c>
      <c r="D72" s="92" t="s">
        <v>56</v>
      </c>
      <c r="E72" s="92" t="s">
        <v>51</v>
      </c>
      <c r="F72" s="169">
        <v>9999</v>
      </c>
      <c r="G72" s="169">
        <v>9999</v>
      </c>
      <c r="H72" s="169">
        <v>9999</v>
      </c>
      <c r="I72" s="169">
        <v>9999</v>
      </c>
      <c r="J72" s="169">
        <v>9999</v>
      </c>
      <c r="K72" s="169">
        <v>9999</v>
      </c>
    </row>
    <row r="73" spans="1:14" ht="16.5" customHeight="1" x14ac:dyDescent="0.45">
      <c r="A73" s="76" t="s">
        <v>11</v>
      </c>
      <c r="B73" s="76"/>
      <c r="C73" s="77" t="s">
        <v>53</v>
      </c>
      <c r="D73" s="92" t="s">
        <v>56</v>
      </c>
      <c r="E73" s="92" t="s">
        <v>53</v>
      </c>
      <c r="F73" s="170">
        <v>9999</v>
      </c>
      <c r="G73" s="170">
        <v>9999</v>
      </c>
      <c r="H73" s="170">
        <v>9999</v>
      </c>
      <c r="I73" s="170">
        <v>9999</v>
      </c>
      <c r="J73" s="170">
        <v>9999</v>
      </c>
      <c r="K73" s="170">
        <v>9999</v>
      </c>
    </row>
    <row r="74" spans="1:14" s="14" customFormat="1" ht="16.5" customHeight="1" x14ac:dyDescent="0.45">
      <c r="A74" s="76" t="s">
        <v>11</v>
      </c>
      <c r="B74" s="76"/>
      <c r="C74" s="77" t="s">
        <v>54</v>
      </c>
      <c r="D74" s="92" t="s">
        <v>56</v>
      </c>
      <c r="E74" s="92" t="s">
        <v>55</v>
      </c>
      <c r="F74" s="170">
        <v>9999</v>
      </c>
      <c r="G74" s="170">
        <v>9999</v>
      </c>
      <c r="H74" s="170">
        <v>9999</v>
      </c>
      <c r="I74" s="170">
        <v>9999</v>
      </c>
      <c r="J74" s="170">
        <v>9999</v>
      </c>
      <c r="K74" s="170">
        <v>9999</v>
      </c>
    </row>
    <row r="75" spans="1:14" s="14" customFormat="1" ht="16.5" customHeight="1" x14ac:dyDescent="0.45">
      <c r="A75" s="80" t="s">
        <v>11</v>
      </c>
      <c r="B75" s="80"/>
      <c r="C75" s="81" t="s">
        <v>11</v>
      </c>
      <c r="D75" s="82" t="s">
        <v>56</v>
      </c>
      <c r="E75" s="82" t="s">
        <v>56</v>
      </c>
      <c r="F75" s="171">
        <v>9999</v>
      </c>
      <c r="G75" s="171">
        <v>9999</v>
      </c>
      <c r="H75" s="171">
        <v>9999</v>
      </c>
      <c r="I75" s="171">
        <v>9999</v>
      </c>
      <c r="J75" s="171">
        <v>9999</v>
      </c>
      <c r="K75" s="171">
        <v>9999</v>
      </c>
    </row>
    <row r="76" spans="1:14" ht="16.5" customHeight="1" x14ac:dyDescent="0.45">
      <c r="A76" s="93"/>
      <c r="B76" s="93"/>
      <c r="C76" s="20"/>
      <c r="D76" s="20"/>
      <c r="E76" s="20"/>
      <c r="F76" s="20"/>
      <c r="G76" s="20"/>
      <c r="H76" s="20"/>
      <c r="I76" s="20"/>
      <c r="J76" s="20"/>
      <c r="K76" s="20"/>
    </row>
    <row r="77" spans="1:14" ht="16.5" customHeight="1" x14ac:dyDescent="0.4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</row>
    <row r="78" spans="1:14" ht="16.5" customHeight="1" x14ac:dyDescent="0.45">
      <c r="A78" s="23"/>
      <c r="B78" s="23"/>
      <c r="C78" s="23"/>
      <c r="D78" s="23"/>
      <c r="E78" s="23" t="s">
        <v>81</v>
      </c>
      <c r="F78" s="247" t="s">
        <v>36</v>
      </c>
      <c r="G78" s="247"/>
      <c r="H78" s="247"/>
      <c r="I78" s="247"/>
      <c r="J78" s="247"/>
      <c r="K78" s="247"/>
    </row>
    <row r="79" spans="1:14" ht="30" customHeight="1" x14ac:dyDescent="0.35">
      <c r="A79" s="71" t="s">
        <v>48</v>
      </c>
      <c r="B79" s="71"/>
      <c r="C79" s="72" t="s">
        <v>49</v>
      </c>
      <c r="D79" s="94"/>
      <c r="E79" s="94"/>
      <c r="F79" s="247"/>
      <c r="G79" s="247"/>
      <c r="H79" s="247"/>
      <c r="I79" s="247"/>
      <c r="J79" s="247"/>
      <c r="K79" s="247"/>
    </row>
    <row r="80" spans="1:14" ht="16.5" customHeight="1" x14ac:dyDescent="0.45">
      <c r="A80" s="76" t="s">
        <v>50</v>
      </c>
      <c r="B80" s="76"/>
      <c r="C80" s="77" t="s">
        <v>51</v>
      </c>
      <c r="D80" s="78" t="s">
        <v>52</v>
      </c>
      <c r="E80" s="78" t="s">
        <v>51</v>
      </c>
      <c r="F80" s="107">
        <v>9999</v>
      </c>
      <c r="G80" s="107">
        <v>9999</v>
      </c>
      <c r="H80" s="107">
        <v>9999</v>
      </c>
      <c r="I80" s="107">
        <v>9999</v>
      </c>
      <c r="J80" s="107">
        <v>9999</v>
      </c>
      <c r="K80" s="107">
        <v>9999</v>
      </c>
      <c r="L80" s="79"/>
      <c r="M80" s="79"/>
      <c r="N80" s="79"/>
    </row>
    <row r="81" spans="1:16" ht="16.5" customHeight="1" x14ac:dyDescent="0.45">
      <c r="A81" s="76" t="s">
        <v>50</v>
      </c>
      <c r="B81" s="76"/>
      <c r="C81" s="77" t="s">
        <v>53</v>
      </c>
      <c r="D81" s="78" t="s">
        <v>52</v>
      </c>
      <c r="E81" s="78" t="s">
        <v>53</v>
      </c>
      <c r="F81" s="107">
        <v>9999</v>
      </c>
      <c r="G81" s="107">
        <v>9999</v>
      </c>
      <c r="H81" s="107">
        <v>9999</v>
      </c>
      <c r="I81" s="107">
        <v>9999</v>
      </c>
      <c r="J81" s="107">
        <v>9999</v>
      </c>
      <c r="K81" s="107">
        <v>9999</v>
      </c>
      <c r="L81" s="79"/>
      <c r="M81" s="79"/>
      <c r="N81" s="79"/>
    </row>
    <row r="82" spans="1:16" ht="16.5" customHeight="1" x14ac:dyDescent="0.45">
      <c r="A82" s="76" t="s">
        <v>50</v>
      </c>
      <c r="B82" s="76"/>
      <c r="C82" s="77" t="s">
        <v>54</v>
      </c>
      <c r="D82" s="78" t="s">
        <v>52</v>
      </c>
      <c r="E82" s="78" t="s">
        <v>55</v>
      </c>
      <c r="F82" s="107">
        <v>9999</v>
      </c>
      <c r="G82" s="107">
        <v>9999</v>
      </c>
      <c r="H82" s="107">
        <v>9999</v>
      </c>
      <c r="I82" s="107">
        <v>9999</v>
      </c>
      <c r="J82" s="107">
        <v>9999</v>
      </c>
      <c r="K82" s="107">
        <v>9999</v>
      </c>
      <c r="L82" s="79"/>
      <c r="M82" s="79"/>
      <c r="N82" s="79"/>
    </row>
    <row r="83" spans="1:16" s="84" customFormat="1" ht="16.5" customHeight="1" x14ac:dyDescent="0.45">
      <c r="A83" s="80" t="s">
        <v>50</v>
      </c>
      <c r="B83" s="80"/>
      <c r="C83" s="81" t="s">
        <v>11</v>
      </c>
      <c r="D83" s="82" t="s">
        <v>52</v>
      </c>
      <c r="E83" s="82" t="s">
        <v>56</v>
      </c>
      <c r="F83" s="107">
        <v>9999</v>
      </c>
      <c r="G83" s="107">
        <v>9999</v>
      </c>
      <c r="H83" s="107">
        <v>9999</v>
      </c>
      <c r="I83" s="107">
        <v>9999</v>
      </c>
      <c r="J83" s="107">
        <v>9999</v>
      </c>
      <c r="K83" s="107">
        <v>9999</v>
      </c>
      <c r="L83" s="83"/>
      <c r="M83" s="83"/>
      <c r="N83" s="83"/>
    </row>
    <row r="84" spans="1:16" s="84" customFormat="1" ht="16.5" customHeight="1" x14ac:dyDescent="0.45">
      <c r="A84" s="76" t="s">
        <v>57</v>
      </c>
      <c r="B84" s="76"/>
      <c r="C84" s="77" t="s">
        <v>51</v>
      </c>
      <c r="D84" s="85"/>
      <c r="E84" s="85"/>
      <c r="F84" s="169">
        <v>9999</v>
      </c>
      <c r="G84" s="169">
        <v>9999</v>
      </c>
      <c r="H84" s="169">
        <v>9999</v>
      </c>
      <c r="I84" s="169">
        <v>9999</v>
      </c>
      <c r="J84" s="169">
        <v>9999</v>
      </c>
      <c r="K84" s="169">
        <v>9999</v>
      </c>
      <c r="L84" s="83"/>
      <c r="M84" s="83"/>
      <c r="N84" s="83"/>
    </row>
    <row r="85" spans="1:16" s="84" customFormat="1" ht="16.5" customHeight="1" x14ac:dyDescent="0.45">
      <c r="A85" s="76" t="s">
        <v>57</v>
      </c>
      <c r="B85" s="76"/>
      <c r="C85" s="77" t="s">
        <v>53</v>
      </c>
      <c r="D85" s="85"/>
      <c r="E85" s="85"/>
      <c r="F85" s="170">
        <v>9999</v>
      </c>
      <c r="G85" s="170">
        <v>9999</v>
      </c>
      <c r="H85" s="170">
        <v>9999</v>
      </c>
      <c r="I85" s="170">
        <v>9999</v>
      </c>
      <c r="J85" s="170">
        <v>9999</v>
      </c>
      <c r="K85" s="170">
        <v>9999</v>
      </c>
      <c r="L85" s="83"/>
      <c r="M85" s="83"/>
      <c r="N85" s="83"/>
    </row>
    <row r="86" spans="1:16" s="84" customFormat="1" ht="16.5" customHeight="1" x14ac:dyDescent="0.45">
      <c r="A86" s="76" t="s">
        <v>57</v>
      </c>
      <c r="B86" s="76"/>
      <c r="C86" s="77" t="s">
        <v>54</v>
      </c>
      <c r="D86" s="85"/>
      <c r="E86" s="85"/>
      <c r="F86" s="170">
        <v>9999</v>
      </c>
      <c r="G86" s="170">
        <v>9999</v>
      </c>
      <c r="H86" s="170">
        <v>9999</v>
      </c>
      <c r="I86" s="170">
        <v>9999</v>
      </c>
      <c r="J86" s="170">
        <v>9999</v>
      </c>
      <c r="K86" s="170">
        <v>9999</v>
      </c>
      <c r="L86" s="83"/>
      <c r="M86" s="83"/>
      <c r="N86" s="83"/>
    </row>
    <row r="87" spans="1:16" s="84" customFormat="1" ht="16.5" customHeight="1" x14ac:dyDescent="0.45">
      <c r="A87" s="80" t="s">
        <v>57</v>
      </c>
      <c r="B87" s="80"/>
      <c r="C87" s="81" t="s">
        <v>11</v>
      </c>
      <c r="D87" s="82"/>
      <c r="E87" s="82"/>
      <c r="F87" s="171">
        <v>9999</v>
      </c>
      <c r="G87" s="171">
        <v>9999</v>
      </c>
      <c r="H87" s="171">
        <v>9999</v>
      </c>
      <c r="I87" s="171">
        <v>9999</v>
      </c>
      <c r="J87" s="171">
        <v>9999</v>
      </c>
      <c r="K87" s="171">
        <v>9999</v>
      </c>
      <c r="L87" s="83"/>
      <c r="M87" s="83"/>
      <c r="N87" s="83"/>
    </row>
    <row r="88" spans="1:16" s="84" customFormat="1" ht="16.5" customHeight="1" x14ac:dyDescent="0.45">
      <c r="A88" s="76" t="s">
        <v>58</v>
      </c>
      <c r="B88" s="76"/>
      <c r="C88" s="77" t="s">
        <v>51</v>
      </c>
      <c r="D88" s="85"/>
      <c r="E88" s="85"/>
      <c r="F88" s="169">
        <v>9999</v>
      </c>
      <c r="G88" s="169">
        <v>9999</v>
      </c>
      <c r="H88" s="169">
        <v>9999</v>
      </c>
      <c r="I88" s="169">
        <v>9999</v>
      </c>
      <c r="J88" s="169">
        <v>9999</v>
      </c>
      <c r="K88" s="169">
        <v>9999</v>
      </c>
      <c r="L88" s="83"/>
      <c r="M88" s="83"/>
      <c r="N88" s="83"/>
    </row>
    <row r="89" spans="1:16" s="84" customFormat="1" ht="16.5" customHeight="1" x14ac:dyDescent="0.45">
      <c r="A89" s="76" t="s">
        <v>58</v>
      </c>
      <c r="B89" s="76"/>
      <c r="C89" s="77" t="s">
        <v>53</v>
      </c>
      <c r="D89" s="85"/>
      <c r="E89" s="85"/>
      <c r="F89" s="170">
        <v>9999</v>
      </c>
      <c r="G89" s="170">
        <v>9999</v>
      </c>
      <c r="H89" s="170">
        <v>9999</v>
      </c>
      <c r="I89" s="170">
        <v>9999</v>
      </c>
      <c r="J89" s="170">
        <v>9999</v>
      </c>
      <c r="K89" s="170">
        <v>9999</v>
      </c>
      <c r="L89" s="83"/>
      <c r="M89" s="83"/>
      <c r="N89" s="83"/>
    </row>
    <row r="90" spans="1:16" s="84" customFormat="1" ht="16.5" customHeight="1" x14ac:dyDescent="0.45">
      <c r="A90" s="76" t="s">
        <v>58</v>
      </c>
      <c r="B90" s="76"/>
      <c r="C90" s="77" t="s">
        <v>54</v>
      </c>
      <c r="D90" s="85"/>
      <c r="E90" s="85"/>
      <c r="F90" s="170">
        <v>9999</v>
      </c>
      <c r="G90" s="170">
        <v>9999</v>
      </c>
      <c r="H90" s="170">
        <v>9999</v>
      </c>
      <c r="I90" s="170">
        <v>9999</v>
      </c>
      <c r="J90" s="170">
        <v>9999</v>
      </c>
      <c r="K90" s="170">
        <v>9999</v>
      </c>
      <c r="L90" s="83"/>
      <c r="M90" s="83"/>
      <c r="N90" s="83"/>
    </row>
    <row r="91" spans="1:16" s="84" customFormat="1" ht="16.5" customHeight="1" x14ac:dyDescent="0.45">
      <c r="A91" s="80" t="s">
        <v>58</v>
      </c>
      <c r="B91" s="80"/>
      <c r="C91" s="81" t="s">
        <v>11</v>
      </c>
      <c r="D91" s="82"/>
      <c r="E91" s="82"/>
      <c r="F91" s="171">
        <v>9999</v>
      </c>
      <c r="G91" s="171">
        <v>9999</v>
      </c>
      <c r="H91" s="171">
        <v>9999</v>
      </c>
      <c r="I91" s="171">
        <v>9999</v>
      </c>
      <c r="J91" s="171">
        <v>9999</v>
      </c>
      <c r="K91" s="171">
        <v>9999</v>
      </c>
      <c r="L91" s="83"/>
      <c r="M91" s="83"/>
      <c r="N91" s="83"/>
    </row>
    <row r="92" spans="1:16" ht="16.5" customHeight="1" x14ac:dyDescent="0.45">
      <c r="A92" s="76" t="s">
        <v>59</v>
      </c>
      <c r="B92" s="76"/>
      <c r="C92" s="77" t="s">
        <v>51</v>
      </c>
      <c r="D92" s="78" t="s">
        <v>60</v>
      </c>
      <c r="E92" s="78" t="s">
        <v>51</v>
      </c>
      <c r="F92" s="169">
        <v>9999</v>
      </c>
      <c r="G92" s="169">
        <v>9999</v>
      </c>
      <c r="H92" s="169">
        <v>9999</v>
      </c>
      <c r="I92" s="169">
        <v>9999</v>
      </c>
      <c r="J92" s="169">
        <v>9999</v>
      </c>
      <c r="K92" s="169">
        <v>9999</v>
      </c>
      <c r="L92" s="79"/>
      <c r="M92" s="79"/>
      <c r="N92" s="79"/>
    </row>
    <row r="93" spans="1:16" ht="16.5" customHeight="1" x14ac:dyDescent="0.45">
      <c r="A93" s="76" t="s">
        <v>59</v>
      </c>
      <c r="B93" s="76"/>
      <c r="C93" s="77" t="s">
        <v>53</v>
      </c>
      <c r="D93" s="78" t="s">
        <v>60</v>
      </c>
      <c r="E93" s="78" t="s">
        <v>53</v>
      </c>
      <c r="F93" s="170">
        <v>9999</v>
      </c>
      <c r="G93" s="170">
        <v>9999</v>
      </c>
      <c r="H93" s="170">
        <v>9999</v>
      </c>
      <c r="I93" s="170">
        <v>9999</v>
      </c>
      <c r="J93" s="170">
        <v>9999</v>
      </c>
      <c r="K93" s="170">
        <v>9999</v>
      </c>
      <c r="L93" s="79"/>
      <c r="M93" s="79"/>
      <c r="N93" s="79"/>
      <c r="P93" s="86"/>
    </row>
    <row r="94" spans="1:16" ht="16.5" customHeight="1" x14ac:dyDescent="0.45">
      <c r="A94" s="76" t="s">
        <v>59</v>
      </c>
      <c r="B94" s="76"/>
      <c r="C94" s="77" t="s">
        <v>54</v>
      </c>
      <c r="D94" s="78" t="s">
        <v>60</v>
      </c>
      <c r="E94" s="78" t="s">
        <v>55</v>
      </c>
      <c r="F94" s="170">
        <v>9999</v>
      </c>
      <c r="G94" s="170">
        <v>9999</v>
      </c>
      <c r="H94" s="170">
        <v>9999</v>
      </c>
      <c r="I94" s="170">
        <v>9999</v>
      </c>
      <c r="J94" s="170">
        <v>9999</v>
      </c>
      <c r="K94" s="170">
        <v>9999</v>
      </c>
      <c r="P94" s="87"/>
    </row>
    <row r="95" spans="1:16" s="84" customFormat="1" ht="16.5" customHeight="1" x14ac:dyDescent="0.45">
      <c r="A95" s="80" t="s">
        <v>59</v>
      </c>
      <c r="B95" s="80"/>
      <c r="C95" s="81" t="s">
        <v>11</v>
      </c>
      <c r="D95" s="82" t="s">
        <v>60</v>
      </c>
      <c r="E95" s="82" t="s">
        <v>56</v>
      </c>
      <c r="F95" s="171">
        <v>9999</v>
      </c>
      <c r="G95" s="171">
        <v>9999</v>
      </c>
      <c r="H95" s="171">
        <v>9999</v>
      </c>
      <c r="I95" s="171">
        <v>9999</v>
      </c>
      <c r="J95" s="171">
        <v>9999</v>
      </c>
      <c r="K95" s="171">
        <v>9999</v>
      </c>
      <c r="P95" s="88"/>
    </row>
    <row r="96" spans="1:16" ht="16.5" customHeight="1" x14ac:dyDescent="0.45">
      <c r="A96" s="76" t="s">
        <v>61</v>
      </c>
      <c r="B96" s="76"/>
      <c r="C96" s="77" t="s">
        <v>51</v>
      </c>
      <c r="D96" s="78" t="s">
        <v>62</v>
      </c>
      <c r="E96" s="78" t="s">
        <v>51</v>
      </c>
      <c r="F96" s="169">
        <v>9999</v>
      </c>
      <c r="G96" s="169">
        <v>9999</v>
      </c>
      <c r="H96" s="169">
        <v>9999</v>
      </c>
      <c r="I96" s="169">
        <v>9999</v>
      </c>
      <c r="J96" s="169">
        <v>9999</v>
      </c>
      <c r="K96" s="169">
        <v>9999</v>
      </c>
      <c r="P96" s="89"/>
    </row>
    <row r="97" spans="1:16" ht="16.5" customHeight="1" x14ac:dyDescent="0.45">
      <c r="A97" s="76" t="s">
        <v>61</v>
      </c>
      <c r="B97" s="76"/>
      <c r="C97" s="77" t="s">
        <v>53</v>
      </c>
      <c r="D97" s="78" t="s">
        <v>62</v>
      </c>
      <c r="E97" s="78" t="s">
        <v>53</v>
      </c>
      <c r="F97" s="170">
        <v>9999</v>
      </c>
      <c r="G97" s="170">
        <v>9999</v>
      </c>
      <c r="H97" s="170">
        <v>9999</v>
      </c>
      <c r="I97" s="170">
        <v>9999</v>
      </c>
      <c r="J97" s="170">
        <v>9999</v>
      </c>
      <c r="K97" s="170">
        <v>9999</v>
      </c>
      <c r="P97" s="89"/>
    </row>
    <row r="98" spans="1:16" ht="16.5" customHeight="1" x14ac:dyDescent="0.45">
      <c r="A98" s="76" t="s">
        <v>61</v>
      </c>
      <c r="B98" s="76"/>
      <c r="C98" s="77" t="s">
        <v>54</v>
      </c>
      <c r="D98" s="78" t="s">
        <v>62</v>
      </c>
      <c r="E98" s="78" t="s">
        <v>55</v>
      </c>
      <c r="F98" s="170">
        <v>9999</v>
      </c>
      <c r="G98" s="170">
        <v>9999</v>
      </c>
      <c r="H98" s="170">
        <v>9999</v>
      </c>
      <c r="I98" s="170">
        <v>9999</v>
      </c>
      <c r="J98" s="170">
        <v>9999</v>
      </c>
      <c r="K98" s="170">
        <v>9999</v>
      </c>
      <c r="P98" s="89"/>
    </row>
    <row r="99" spans="1:16" s="84" customFormat="1" ht="16.5" customHeight="1" x14ac:dyDescent="0.45">
      <c r="A99" s="80" t="s">
        <v>61</v>
      </c>
      <c r="B99" s="80"/>
      <c r="C99" s="81" t="s">
        <v>11</v>
      </c>
      <c r="D99" s="82" t="s">
        <v>62</v>
      </c>
      <c r="E99" s="82" t="s">
        <v>56</v>
      </c>
      <c r="F99" s="171">
        <v>9999</v>
      </c>
      <c r="G99" s="171">
        <v>9999</v>
      </c>
      <c r="H99" s="171">
        <v>9999</v>
      </c>
      <c r="I99" s="171">
        <v>9999</v>
      </c>
      <c r="J99" s="171">
        <v>9999</v>
      </c>
      <c r="K99" s="171">
        <v>9999</v>
      </c>
      <c r="P99" s="90"/>
    </row>
    <row r="100" spans="1:16" ht="16.5" customHeight="1" x14ac:dyDescent="0.45">
      <c r="A100" s="76" t="s">
        <v>63</v>
      </c>
      <c r="B100" s="76"/>
      <c r="C100" s="77" t="s">
        <v>51</v>
      </c>
      <c r="D100" s="78" t="s">
        <v>64</v>
      </c>
      <c r="E100" s="78" t="s">
        <v>51</v>
      </c>
      <c r="F100" s="169">
        <v>9999</v>
      </c>
      <c r="G100" s="169">
        <v>9999</v>
      </c>
      <c r="H100" s="169">
        <v>9999</v>
      </c>
      <c r="I100" s="169">
        <v>9999</v>
      </c>
      <c r="J100" s="169">
        <v>9999</v>
      </c>
      <c r="K100" s="169">
        <v>9999</v>
      </c>
      <c r="P100" s="89"/>
    </row>
    <row r="101" spans="1:16" ht="16.5" customHeight="1" x14ac:dyDescent="0.45">
      <c r="A101" s="76" t="s">
        <v>63</v>
      </c>
      <c r="B101" s="76"/>
      <c r="C101" s="77" t="s">
        <v>53</v>
      </c>
      <c r="D101" s="78" t="s">
        <v>64</v>
      </c>
      <c r="E101" s="78" t="s">
        <v>53</v>
      </c>
      <c r="F101" s="170">
        <v>9999</v>
      </c>
      <c r="G101" s="170">
        <v>9999</v>
      </c>
      <c r="H101" s="170">
        <v>9999</v>
      </c>
      <c r="I101" s="170">
        <v>9999</v>
      </c>
      <c r="J101" s="170">
        <v>9999</v>
      </c>
      <c r="K101" s="170">
        <v>9999</v>
      </c>
      <c r="P101" s="89"/>
    </row>
    <row r="102" spans="1:16" ht="16.5" customHeight="1" x14ac:dyDescent="0.45">
      <c r="A102" s="76" t="s">
        <v>63</v>
      </c>
      <c r="B102" s="76"/>
      <c r="C102" s="77" t="s">
        <v>54</v>
      </c>
      <c r="D102" s="78" t="s">
        <v>64</v>
      </c>
      <c r="E102" s="78" t="s">
        <v>55</v>
      </c>
      <c r="F102" s="170">
        <v>9999</v>
      </c>
      <c r="G102" s="170">
        <v>9999</v>
      </c>
      <c r="H102" s="170">
        <v>9999</v>
      </c>
      <c r="I102" s="170">
        <v>9999</v>
      </c>
      <c r="J102" s="170">
        <v>9999</v>
      </c>
      <c r="K102" s="170">
        <v>9999</v>
      </c>
    </row>
    <row r="103" spans="1:16" s="84" customFormat="1" ht="16.5" customHeight="1" x14ac:dyDescent="0.45">
      <c r="A103" s="80" t="s">
        <v>63</v>
      </c>
      <c r="B103" s="80"/>
      <c r="C103" s="81" t="s">
        <v>11</v>
      </c>
      <c r="D103" s="82" t="s">
        <v>64</v>
      </c>
      <c r="E103" s="82" t="s">
        <v>56</v>
      </c>
      <c r="F103" s="171">
        <v>9999</v>
      </c>
      <c r="G103" s="171">
        <v>9999</v>
      </c>
      <c r="H103" s="171">
        <v>9999</v>
      </c>
      <c r="I103" s="171">
        <v>9999</v>
      </c>
      <c r="J103" s="171">
        <v>9999</v>
      </c>
      <c r="K103" s="171">
        <v>9999</v>
      </c>
    </row>
    <row r="104" spans="1:16" ht="16.5" customHeight="1" x14ac:dyDescent="0.45">
      <c r="A104" s="76" t="s">
        <v>65</v>
      </c>
      <c r="B104" s="76"/>
      <c r="C104" s="77" t="s">
        <v>51</v>
      </c>
      <c r="D104" s="78" t="s">
        <v>66</v>
      </c>
      <c r="E104" s="78" t="s">
        <v>51</v>
      </c>
      <c r="F104" s="169">
        <v>9999</v>
      </c>
      <c r="G104" s="169">
        <v>9999</v>
      </c>
      <c r="H104" s="169">
        <v>9999</v>
      </c>
      <c r="I104" s="169">
        <v>9999</v>
      </c>
      <c r="J104" s="169">
        <v>9999</v>
      </c>
      <c r="K104" s="169">
        <v>9999</v>
      </c>
    </row>
    <row r="105" spans="1:16" ht="16.5" customHeight="1" x14ac:dyDescent="0.45">
      <c r="A105" s="76" t="s">
        <v>65</v>
      </c>
      <c r="B105" s="76"/>
      <c r="C105" s="77" t="s">
        <v>53</v>
      </c>
      <c r="D105" s="78" t="s">
        <v>66</v>
      </c>
      <c r="E105" s="78" t="s">
        <v>53</v>
      </c>
      <c r="F105" s="170">
        <v>9999</v>
      </c>
      <c r="G105" s="170">
        <v>9999</v>
      </c>
      <c r="H105" s="170">
        <v>9999</v>
      </c>
      <c r="I105" s="170">
        <v>9999</v>
      </c>
      <c r="J105" s="170">
        <v>9999</v>
      </c>
      <c r="K105" s="170">
        <v>9999</v>
      </c>
    </row>
    <row r="106" spans="1:16" ht="16.5" customHeight="1" x14ac:dyDescent="0.45">
      <c r="A106" s="76" t="s">
        <v>65</v>
      </c>
      <c r="B106" s="76"/>
      <c r="C106" s="77" t="s">
        <v>54</v>
      </c>
      <c r="D106" s="78" t="s">
        <v>66</v>
      </c>
      <c r="E106" s="78" t="s">
        <v>55</v>
      </c>
      <c r="F106" s="170">
        <v>9999</v>
      </c>
      <c r="G106" s="170">
        <v>9999</v>
      </c>
      <c r="H106" s="170">
        <v>9999</v>
      </c>
      <c r="I106" s="170">
        <v>9999</v>
      </c>
      <c r="J106" s="170">
        <v>9999</v>
      </c>
      <c r="K106" s="170">
        <v>9999</v>
      </c>
    </row>
    <row r="107" spans="1:16" s="84" customFormat="1" ht="16.5" customHeight="1" x14ac:dyDescent="0.45">
      <c r="A107" s="80" t="s">
        <v>65</v>
      </c>
      <c r="B107" s="80"/>
      <c r="C107" s="81" t="s">
        <v>11</v>
      </c>
      <c r="D107" s="82" t="s">
        <v>66</v>
      </c>
      <c r="E107" s="82" t="s">
        <v>56</v>
      </c>
      <c r="F107" s="171">
        <v>9999</v>
      </c>
      <c r="G107" s="171">
        <v>9999</v>
      </c>
      <c r="H107" s="171">
        <v>9999</v>
      </c>
      <c r="I107" s="171">
        <v>9999</v>
      </c>
      <c r="J107" s="171">
        <v>9999</v>
      </c>
      <c r="K107" s="171">
        <v>9999</v>
      </c>
    </row>
    <row r="108" spans="1:16" ht="16.5" customHeight="1" x14ac:dyDescent="0.45">
      <c r="A108" s="76" t="s">
        <v>67</v>
      </c>
      <c r="B108" s="76"/>
      <c r="C108" s="77" t="s">
        <v>51</v>
      </c>
      <c r="D108" s="78" t="s">
        <v>68</v>
      </c>
      <c r="E108" s="78" t="s">
        <v>51</v>
      </c>
      <c r="F108" s="169">
        <v>9999</v>
      </c>
      <c r="G108" s="169">
        <v>9999</v>
      </c>
      <c r="H108" s="169">
        <v>9999</v>
      </c>
      <c r="I108" s="169">
        <v>9999</v>
      </c>
      <c r="J108" s="169">
        <v>9999</v>
      </c>
      <c r="K108" s="169">
        <v>9999</v>
      </c>
    </row>
    <row r="109" spans="1:16" ht="16.5" customHeight="1" x14ac:dyDescent="0.45">
      <c r="A109" s="76" t="s">
        <v>67</v>
      </c>
      <c r="B109" s="76"/>
      <c r="C109" s="77" t="s">
        <v>53</v>
      </c>
      <c r="D109" s="78" t="s">
        <v>68</v>
      </c>
      <c r="E109" s="78" t="s">
        <v>53</v>
      </c>
      <c r="F109" s="170">
        <v>9999</v>
      </c>
      <c r="G109" s="170">
        <v>9999</v>
      </c>
      <c r="H109" s="170">
        <v>9999</v>
      </c>
      <c r="I109" s="170">
        <v>9999</v>
      </c>
      <c r="J109" s="170">
        <v>9999</v>
      </c>
      <c r="K109" s="170">
        <v>9999</v>
      </c>
    </row>
    <row r="110" spans="1:16" ht="16.5" customHeight="1" x14ac:dyDescent="0.45">
      <c r="A110" s="76" t="s">
        <v>67</v>
      </c>
      <c r="B110" s="76"/>
      <c r="C110" s="77" t="s">
        <v>54</v>
      </c>
      <c r="D110" s="78" t="s">
        <v>68</v>
      </c>
      <c r="E110" s="78" t="s">
        <v>55</v>
      </c>
      <c r="F110" s="170">
        <v>9999</v>
      </c>
      <c r="G110" s="170">
        <v>9999</v>
      </c>
      <c r="H110" s="170">
        <v>9999</v>
      </c>
      <c r="I110" s="170">
        <v>9999</v>
      </c>
      <c r="J110" s="170">
        <v>9999</v>
      </c>
      <c r="K110" s="170">
        <v>9999</v>
      </c>
    </row>
    <row r="111" spans="1:16" s="84" customFormat="1" ht="16.5" customHeight="1" x14ac:dyDescent="0.45">
      <c r="A111" s="80" t="s">
        <v>67</v>
      </c>
      <c r="B111" s="80"/>
      <c r="C111" s="81" t="s">
        <v>11</v>
      </c>
      <c r="D111" s="82" t="s">
        <v>68</v>
      </c>
      <c r="E111" s="82" t="s">
        <v>56</v>
      </c>
      <c r="F111" s="171">
        <v>9999</v>
      </c>
      <c r="G111" s="171">
        <v>9999</v>
      </c>
      <c r="H111" s="171">
        <v>9999</v>
      </c>
      <c r="I111" s="171">
        <v>9999</v>
      </c>
      <c r="J111" s="171">
        <v>9999</v>
      </c>
      <c r="K111" s="171">
        <v>9999</v>
      </c>
    </row>
    <row r="112" spans="1:16" ht="16.5" customHeight="1" x14ac:dyDescent="0.45">
      <c r="A112" s="76" t="s">
        <v>69</v>
      </c>
      <c r="B112" s="76"/>
      <c r="C112" s="77" t="s">
        <v>51</v>
      </c>
      <c r="D112" s="78" t="s">
        <v>70</v>
      </c>
      <c r="E112" s="78" t="s">
        <v>51</v>
      </c>
      <c r="F112" s="169">
        <v>9999</v>
      </c>
      <c r="G112" s="169">
        <v>9999</v>
      </c>
      <c r="H112" s="169">
        <v>9999</v>
      </c>
      <c r="I112" s="169">
        <v>9999</v>
      </c>
      <c r="J112" s="169">
        <v>9999</v>
      </c>
      <c r="K112" s="169">
        <v>9999</v>
      </c>
    </row>
    <row r="113" spans="1:14" ht="16.5" customHeight="1" x14ac:dyDescent="0.45">
      <c r="A113" s="76" t="s">
        <v>69</v>
      </c>
      <c r="B113" s="76"/>
      <c r="C113" s="77" t="s">
        <v>53</v>
      </c>
      <c r="D113" s="78" t="s">
        <v>70</v>
      </c>
      <c r="E113" s="78" t="s">
        <v>53</v>
      </c>
      <c r="F113" s="170">
        <v>9999</v>
      </c>
      <c r="G113" s="170">
        <v>9999</v>
      </c>
      <c r="H113" s="170">
        <v>9999</v>
      </c>
      <c r="I113" s="170">
        <v>9999</v>
      </c>
      <c r="J113" s="170">
        <v>9999</v>
      </c>
      <c r="K113" s="170">
        <v>9999</v>
      </c>
    </row>
    <row r="114" spans="1:14" ht="16.5" customHeight="1" x14ac:dyDescent="0.45">
      <c r="A114" s="76" t="s">
        <v>69</v>
      </c>
      <c r="B114" s="76"/>
      <c r="C114" s="77" t="s">
        <v>54</v>
      </c>
      <c r="D114" s="78" t="s">
        <v>70</v>
      </c>
      <c r="E114" s="78" t="s">
        <v>55</v>
      </c>
      <c r="F114" s="170">
        <v>9999</v>
      </c>
      <c r="G114" s="170">
        <v>9999</v>
      </c>
      <c r="H114" s="170">
        <v>9999</v>
      </c>
      <c r="I114" s="170">
        <v>9999</v>
      </c>
      <c r="J114" s="170">
        <v>9999</v>
      </c>
      <c r="K114" s="170">
        <v>9999</v>
      </c>
    </row>
    <row r="115" spans="1:14" s="84" customFormat="1" ht="16.5" customHeight="1" x14ac:dyDescent="0.45">
      <c r="A115" s="80" t="s">
        <v>69</v>
      </c>
      <c r="B115" s="80"/>
      <c r="C115" s="81" t="s">
        <v>11</v>
      </c>
      <c r="D115" s="82" t="s">
        <v>70</v>
      </c>
      <c r="E115" s="82" t="s">
        <v>56</v>
      </c>
      <c r="F115" s="171">
        <v>9999</v>
      </c>
      <c r="G115" s="171">
        <v>9999</v>
      </c>
      <c r="H115" s="171">
        <v>9999</v>
      </c>
      <c r="I115" s="171">
        <v>9999</v>
      </c>
      <c r="J115" s="171">
        <v>9999</v>
      </c>
      <c r="K115" s="171">
        <v>9999</v>
      </c>
    </row>
    <row r="116" spans="1:14" ht="16.5" customHeight="1" x14ac:dyDescent="0.45">
      <c r="A116" s="76" t="s">
        <v>71</v>
      </c>
      <c r="B116" s="76"/>
      <c r="C116" s="77" t="s">
        <v>51</v>
      </c>
      <c r="D116" s="78" t="s">
        <v>72</v>
      </c>
      <c r="E116" s="78" t="s">
        <v>51</v>
      </c>
      <c r="F116" s="169">
        <v>9999</v>
      </c>
      <c r="G116" s="169">
        <v>9999</v>
      </c>
      <c r="H116" s="169">
        <v>9999</v>
      </c>
      <c r="I116" s="169">
        <v>9999</v>
      </c>
      <c r="J116" s="169">
        <v>9999</v>
      </c>
      <c r="K116" s="169">
        <v>9999</v>
      </c>
    </row>
    <row r="117" spans="1:14" ht="16.5" customHeight="1" x14ac:dyDescent="0.45">
      <c r="A117" s="76" t="s">
        <v>71</v>
      </c>
      <c r="B117" s="76"/>
      <c r="C117" s="77" t="s">
        <v>53</v>
      </c>
      <c r="D117" s="78" t="s">
        <v>72</v>
      </c>
      <c r="E117" s="78" t="s">
        <v>53</v>
      </c>
      <c r="F117" s="170">
        <v>9999</v>
      </c>
      <c r="G117" s="170">
        <v>9999</v>
      </c>
      <c r="H117" s="170">
        <v>9999</v>
      </c>
      <c r="I117" s="170">
        <v>9999</v>
      </c>
      <c r="J117" s="170">
        <v>9999</v>
      </c>
      <c r="K117" s="170">
        <v>9999</v>
      </c>
    </row>
    <row r="118" spans="1:14" ht="16.5" customHeight="1" x14ac:dyDescent="0.45">
      <c r="A118" s="76" t="s">
        <v>71</v>
      </c>
      <c r="B118" s="76"/>
      <c r="C118" s="77" t="s">
        <v>54</v>
      </c>
      <c r="D118" s="78" t="s">
        <v>72</v>
      </c>
      <c r="E118" s="78" t="s">
        <v>55</v>
      </c>
      <c r="F118" s="170">
        <v>9999</v>
      </c>
      <c r="G118" s="170">
        <v>9999</v>
      </c>
      <c r="H118" s="170">
        <v>9999</v>
      </c>
      <c r="I118" s="170">
        <v>9999</v>
      </c>
      <c r="J118" s="170">
        <v>9999</v>
      </c>
      <c r="K118" s="170">
        <v>9999</v>
      </c>
    </row>
    <row r="119" spans="1:14" s="84" customFormat="1" ht="16.5" customHeight="1" x14ac:dyDescent="0.45">
      <c r="A119" s="80" t="s">
        <v>71</v>
      </c>
      <c r="B119" s="80"/>
      <c r="C119" s="81" t="s">
        <v>11</v>
      </c>
      <c r="D119" s="82" t="s">
        <v>72</v>
      </c>
      <c r="E119" s="82" t="s">
        <v>56</v>
      </c>
      <c r="F119" s="171">
        <v>9999</v>
      </c>
      <c r="G119" s="171">
        <v>9999</v>
      </c>
      <c r="H119" s="171">
        <v>9999</v>
      </c>
      <c r="I119" s="171">
        <v>9999</v>
      </c>
      <c r="J119" s="171">
        <v>9999</v>
      </c>
      <c r="K119" s="171">
        <v>9999</v>
      </c>
    </row>
    <row r="120" spans="1:14" ht="16.5" customHeight="1" x14ac:dyDescent="0.45">
      <c r="A120" s="76" t="s">
        <v>73</v>
      </c>
      <c r="B120" s="76"/>
      <c r="C120" s="77" t="s">
        <v>51</v>
      </c>
      <c r="D120" s="78" t="s">
        <v>74</v>
      </c>
      <c r="E120" s="78" t="s">
        <v>51</v>
      </c>
      <c r="F120" s="169">
        <v>9999</v>
      </c>
      <c r="G120" s="169">
        <v>9999</v>
      </c>
      <c r="H120" s="169">
        <v>9999</v>
      </c>
      <c r="I120" s="169">
        <v>9999</v>
      </c>
      <c r="J120" s="169">
        <v>9999</v>
      </c>
      <c r="K120" s="169">
        <v>9999</v>
      </c>
    </row>
    <row r="121" spans="1:14" ht="16.5" customHeight="1" x14ac:dyDescent="0.45">
      <c r="A121" s="76" t="s">
        <v>73</v>
      </c>
      <c r="B121" s="76"/>
      <c r="C121" s="77" t="s">
        <v>53</v>
      </c>
      <c r="D121" s="78" t="s">
        <v>74</v>
      </c>
      <c r="E121" s="78" t="s">
        <v>53</v>
      </c>
      <c r="F121" s="170">
        <v>9999</v>
      </c>
      <c r="G121" s="170">
        <v>9999</v>
      </c>
      <c r="H121" s="170">
        <v>9999</v>
      </c>
      <c r="I121" s="170">
        <v>9999</v>
      </c>
      <c r="J121" s="170">
        <v>9999</v>
      </c>
      <c r="K121" s="170">
        <v>9999</v>
      </c>
    </row>
    <row r="122" spans="1:14" ht="16.5" customHeight="1" x14ac:dyDescent="0.45">
      <c r="A122" s="76" t="s">
        <v>73</v>
      </c>
      <c r="B122" s="76"/>
      <c r="C122" s="77" t="s">
        <v>54</v>
      </c>
      <c r="D122" s="78" t="s">
        <v>74</v>
      </c>
      <c r="E122" s="78" t="s">
        <v>55</v>
      </c>
      <c r="F122" s="170">
        <v>9999</v>
      </c>
      <c r="G122" s="170">
        <v>9999</v>
      </c>
      <c r="H122" s="170">
        <v>9999</v>
      </c>
      <c r="I122" s="170">
        <v>9999</v>
      </c>
      <c r="J122" s="170">
        <v>9999</v>
      </c>
      <c r="K122" s="170">
        <v>9999</v>
      </c>
      <c r="L122" s="37"/>
    </row>
    <row r="123" spans="1:14" s="84" customFormat="1" ht="16.5" customHeight="1" x14ac:dyDescent="0.45">
      <c r="A123" s="80" t="s">
        <v>73</v>
      </c>
      <c r="B123" s="80"/>
      <c r="C123" s="81" t="s">
        <v>11</v>
      </c>
      <c r="D123" s="82" t="s">
        <v>74</v>
      </c>
      <c r="E123" s="82" t="s">
        <v>56</v>
      </c>
      <c r="F123" s="171">
        <v>9999</v>
      </c>
      <c r="G123" s="171">
        <v>9999</v>
      </c>
      <c r="H123" s="171">
        <v>9999</v>
      </c>
      <c r="I123" s="171">
        <v>9999</v>
      </c>
      <c r="J123" s="171">
        <v>9999</v>
      </c>
      <c r="K123" s="171">
        <v>9999</v>
      </c>
    </row>
    <row r="124" spans="1:14" ht="16.5" customHeight="1" x14ac:dyDescent="0.45">
      <c r="A124" s="76" t="s">
        <v>75</v>
      </c>
      <c r="B124" s="76"/>
      <c r="C124" s="77" t="s">
        <v>51</v>
      </c>
      <c r="D124" s="78" t="s">
        <v>76</v>
      </c>
      <c r="E124" s="78" t="s">
        <v>51</v>
      </c>
      <c r="F124" s="169">
        <v>9999</v>
      </c>
      <c r="G124" s="169">
        <v>9999</v>
      </c>
      <c r="H124" s="169">
        <v>9999</v>
      </c>
      <c r="I124" s="169">
        <v>9999</v>
      </c>
      <c r="J124" s="169">
        <v>9999</v>
      </c>
      <c r="K124" s="169">
        <v>9999</v>
      </c>
    </row>
    <row r="125" spans="1:14" ht="16.5" customHeight="1" x14ac:dyDescent="0.45">
      <c r="A125" s="76" t="s">
        <v>75</v>
      </c>
      <c r="B125" s="76"/>
      <c r="C125" s="77" t="s">
        <v>53</v>
      </c>
      <c r="D125" s="78" t="s">
        <v>76</v>
      </c>
      <c r="E125" s="78" t="s">
        <v>53</v>
      </c>
      <c r="F125" s="170">
        <v>9999</v>
      </c>
      <c r="G125" s="170">
        <v>9999</v>
      </c>
      <c r="H125" s="170">
        <v>9999</v>
      </c>
      <c r="I125" s="170">
        <v>9999</v>
      </c>
      <c r="J125" s="170">
        <v>9999</v>
      </c>
      <c r="K125" s="170">
        <v>9999</v>
      </c>
    </row>
    <row r="126" spans="1:14" ht="16.5" customHeight="1" x14ac:dyDescent="0.45">
      <c r="A126" s="76" t="s">
        <v>75</v>
      </c>
      <c r="B126" s="76"/>
      <c r="C126" s="77" t="s">
        <v>54</v>
      </c>
      <c r="D126" s="78" t="s">
        <v>76</v>
      </c>
      <c r="E126" s="78" t="s">
        <v>55</v>
      </c>
      <c r="F126" s="170">
        <v>9999</v>
      </c>
      <c r="G126" s="170">
        <v>9999</v>
      </c>
      <c r="H126" s="170">
        <v>9999</v>
      </c>
      <c r="I126" s="170">
        <v>9999</v>
      </c>
      <c r="J126" s="170">
        <v>9999</v>
      </c>
      <c r="K126" s="170">
        <v>9999</v>
      </c>
    </row>
    <row r="127" spans="1:14" s="84" customFormat="1" ht="16.5" customHeight="1" x14ac:dyDescent="0.45">
      <c r="A127" s="80" t="s">
        <v>75</v>
      </c>
      <c r="B127" s="80"/>
      <c r="C127" s="81" t="s">
        <v>11</v>
      </c>
      <c r="D127" s="82" t="s">
        <v>76</v>
      </c>
      <c r="E127" s="82" t="s">
        <v>56</v>
      </c>
      <c r="F127" s="171">
        <v>9999</v>
      </c>
      <c r="G127" s="171">
        <v>9999</v>
      </c>
      <c r="H127" s="171">
        <v>9999</v>
      </c>
      <c r="I127" s="171">
        <v>9999</v>
      </c>
      <c r="J127" s="171">
        <v>9999</v>
      </c>
      <c r="K127" s="171">
        <v>9999</v>
      </c>
    </row>
    <row r="128" spans="1:14" ht="16.5" customHeight="1" x14ac:dyDescent="0.45">
      <c r="A128" s="76" t="s">
        <v>77</v>
      </c>
      <c r="B128" s="76"/>
      <c r="C128" s="77" t="s">
        <v>51</v>
      </c>
      <c r="D128" s="78" t="s">
        <v>78</v>
      </c>
      <c r="E128" s="78" t="s">
        <v>51</v>
      </c>
      <c r="F128" s="169">
        <v>9999</v>
      </c>
      <c r="G128" s="169">
        <v>9999</v>
      </c>
      <c r="H128" s="169">
        <v>9999</v>
      </c>
      <c r="I128" s="169">
        <v>9999</v>
      </c>
      <c r="J128" s="169">
        <v>9999</v>
      </c>
      <c r="K128" s="169">
        <v>9999</v>
      </c>
      <c r="N128" s="37"/>
    </row>
    <row r="129" spans="1:14" ht="16.5" customHeight="1" x14ac:dyDescent="0.45">
      <c r="A129" s="76" t="s">
        <v>77</v>
      </c>
      <c r="B129" s="76"/>
      <c r="C129" s="77" t="s">
        <v>53</v>
      </c>
      <c r="D129" s="78" t="s">
        <v>78</v>
      </c>
      <c r="E129" s="78" t="s">
        <v>53</v>
      </c>
      <c r="F129" s="170">
        <v>9999</v>
      </c>
      <c r="G129" s="170">
        <v>9999</v>
      </c>
      <c r="H129" s="170">
        <v>9999</v>
      </c>
      <c r="I129" s="170">
        <v>9999</v>
      </c>
      <c r="J129" s="170">
        <v>9999</v>
      </c>
      <c r="K129" s="170">
        <v>9999</v>
      </c>
    </row>
    <row r="130" spans="1:14" ht="16.5" customHeight="1" x14ac:dyDescent="0.45">
      <c r="A130" s="76" t="s">
        <v>77</v>
      </c>
      <c r="B130" s="76"/>
      <c r="C130" s="77" t="s">
        <v>54</v>
      </c>
      <c r="D130" s="78" t="s">
        <v>78</v>
      </c>
      <c r="E130" s="78" t="s">
        <v>55</v>
      </c>
      <c r="F130" s="170">
        <v>9999</v>
      </c>
      <c r="G130" s="170">
        <v>9999</v>
      </c>
      <c r="H130" s="170">
        <v>9999</v>
      </c>
      <c r="I130" s="170">
        <v>9999</v>
      </c>
      <c r="J130" s="170">
        <v>9999</v>
      </c>
      <c r="K130" s="170">
        <v>9999</v>
      </c>
    </row>
    <row r="131" spans="1:14" s="84" customFormat="1" ht="16.5" customHeight="1" x14ac:dyDescent="0.45">
      <c r="A131" s="80" t="s">
        <v>77</v>
      </c>
      <c r="B131" s="80"/>
      <c r="C131" s="81" t="s">
        <v>11</v>
      </c>
      <c r="D131" s="82" t="s">
        <v>78</v>
      </c>
      <c r="E131" s="82" t="s">
        <v>56</v>
      </c>
      <c r="F131" s="171">
        <v>9999</v>
      </c>
      <c r="G131" s="171">
        <v>9999</v>
      </c>
      <c r="H131" s="171">
        <v>9999</v>
      </c>
      <c r="I131" s="171">
        <v>9999</v>
      </c>
      <c r="J131" s="171">
        <v>9999</v>
      </c>
      <c r="K131" s="171">
        <v>9999</v>
      </c>
    </row>
    <row r="132" spans="1:14" ht="16.5" customHeight="1" x14ac:dyDescent="0.45">
      <c r="A132" s="76" t="s">
        <v>79</v>
      </c>
      <c r="B132" s="76"/>
      <c r="C132" s="77" t="s">
        <v>51</v>
      </c>
      <c r="D132" s="78" t="s">
        <v>80</v>
      </c>
      <c r="E132" s="78" t="s">
        <v>51</v>
      </c>
      <c r="F132" s="169">
        <v>9999</v>
      </c>
      <c r="G132" s="169">
        <v>9999</v>
      </c>
      <c r="H132" s="169">
        <v>9999</v>
      </c>
      <c r="I132" s="169">
        <v>9999</v>
      </c>
      <c r="J132" s="169">
        <v>9999</v>
      </c>
      <c r="K132" s="169">
        <v>9999</v>
      </c>
    </row>
    <row r="133" spans="1:14" ht="16.5" customHeight="1" x14ac:dyDescent="0.45">
      <c r="A133" s="76" t="s">
        <v>79</v>
      </c>
      <c r="B133" s="76"/>
      <c r="C133" s="77" t="s">
        <v>53</v>
      </c>
      <c r="D133" s="78" t="s">
        <v>80</v>
      </c>
      <c r="E133" s="78" t="s">
        <v>53</v>
      </c>
      <c r="F133" s="170">
        <v>9999</v>
      </c>
      <c r="G133" s="170">
        <v>9999</v>
      </c>
      <c r="H133" s="170">
        <v>9999</v>
      </c>
      <c r="I133" s="170">
        <v>9999</v>
      </c>
      <c r="J133" s="170">
        <v>9999</v>
      </c>
      <c r="K133" s="170">
        <v>9999</v>
      </c>
    </row>
    <row r="134" spans="1:14" ht="16.5" customHeight="1" x14ac:dyDescent="0.45">
      <c r="A134" s="76" t="s">
        <v>79</v>
      </c>
      <c r="B134" s="76"/>
      <c r="C134" s="77" t="s">
        <v>54</v>
      </c>
      <c r="D134" s="78" t="s">
        <v>80</v>
      </c>
      <c r="E134" s="78" t="s">
        <v>55</v>
      </c>
      <c r="F134" s="170">
        <v>9999</v>
      </c>
      <c r="G134" s="170">
        <v>9999</v>
      </c>
      <c r="H134" s="170">
        <v>9999</v>
      </c>
      <c r="I134" s="170">
        <v>9999</v>
      </c>
      <c r="J134" s="170">
        <v>9999</v>
      </c>
      <c r="K134" s="170">
        <v>9999</v>
      </c>
    </row>
    <row r="135" spans="1:14" s="84" customFormat="1" ht="16.5" customHeight="1" x14ac:dyDescent="0.45">
      <c r="A135" s="80" t="s">
        <v>79</v>
      </c>
      <c r="B135" s="80"/>
      <c r="C135" s="81" t="s">
        <v>11</v>
      </c>
      <c r="D135" s="82" t="s">
        <v>80</v>
      </c>
      <c r="E135" s="82" t="s">
        <v>56</v>
      </c>
      <c r="F135" s="171">
        <v>9999</v>
      </c>
      <c r="G135" s="171">
        <v>9999</v>
      </c>
      <c r="H135" s="171">
        <v>9999</v>
      </c>
      <c r="I135" s="171">
        <v>9999</v>
      </c>
      <c r="J135" s="171">
        <v>9999</v>
      </c>
      <c r="K135" s="171">
        <v>9999</v>
      </c>
    </row>
    <row r="136" spans="1:14" ht="16.5" customHeight="1" x14ac:dyDescent="0.45">
      <c r="A136" s="76" t="s">
        <v>11</v>
      </c>
      <c r="B136" s="76"/>
      <c r="C136" s="77" t="s">
        <v>51</v>
      </c>
      <c r="D136" s="92" t="s">
        <v>56</v>
      </c>
      <c r="E136" s="92" t="s">
        <v>51</v>
      </c>
      <c r="F136" s="169">
        <v>9999</v>
      </c>
      <c r="G136" s="169">
        <v>9999</v>
      </c>
      <c r="H136" s="169">
        <v>9999</v>
      </c>
      <c r="I136" s="169">
        <v>9999</v>
      </c>
      <c r="J136" s="169">
        <v>9999</v>
      </c>
      <c r="K136" s="169">
        <v>9999</v>
      </c>
    </row>
    <row r="137" spans="1:14" ht="16.5" customHeight="1" x14ac:dyDescent="0.45">
      <c r="A137" s="76" t="s">
        <v>11</v>
      </c>
      <c r="B137" s="76"/>
      <c r="C137" s="77" t="s">
        <v>53</v>
      </c>
      <c r="D137" s="92" t="s">
        <v>56</v>
      </c>
      <c r="E137" s="92" t="s">
        <v>53</v>
      </c>
      <c r="F137" s="170">
        <v>9999</v>
      </c>
      <c r="G137" s="170">
        <v>9999</v>
      </c>
      <c r="H137" s="170">
        <v>9999</v>
      </c>
      <c r="I137" s="170">
        <v>9999</v>
      </c>
      <c r="J137" s="170">
        <v>9999</v>
      </c>
      <c r="K137" s="170">
        <v>9999</v>
      </c>
    </row>
    <row r="138" spans="1:14" s="14" customFormat="1" ht="16.5" customHeight="1" x14ac:dyDescent="0.45">
      <c r="A138" s="76" t="s">
        <v>11</v>
      </c>
      <c r="B138" s="76"/>
      <c r="C138" s="77" t="s">
        <v>54</v>
      </c>
      <c r="D138" s="92" t="s">
        <v>56</v>
      </c>
      <c r="E138" s="92" t="s">
        <v>55</v>
      </c>
      <c r="F138" s="170">
        <v>9999</v>
      </c>
      <c r="G138" s="170">
        <v>9999</v>
      </c>
      <c r="H138" s="170">
        <v>9999</v>
      </c>
      <c r="I138" s="170">
        <v>9999</v>
      </c>
      <c r="J138" s="170">
        <v>9999</v>
      </c>
      <c r="K138" s="170">
        <v>9999</v>
      </c>
    </row>
    <row r="139" spans="1:14" s="14" customFormat="1" ht="16.5" customHeight="1" x14ac:dyDescent="0.45">
      <c r="A139" s="80" t="s">
        <v>11</v>
      </c>
      <c r="B139" s="80"/>
      <c r="C139" s="81" t="s">
        <v>11</v>
      </c>
      <c r="D139" s="82" t="s">
        <v>56</v>
      </c>
      <c r="E139" s="82" t="s">
        <v>56</v>
      </c>
      <c r="F139" s="171">
        <v>9999</v>
      </c>
      <c r="G139" s="171">
        <v>9999</v>
      </c>
      <c r="H139" s="171">
        <v>9999</v>
      </c>
      <c r="I139" s="171">
        <v>9999</v>
      </c>
      <c r="J139" s="171">
        <v>9999</v>
      </c>
      <c r="K139" s="171">
        <v>9999</v>
      </c>
    </row>
    <row r="140" spans="1:14" ht="16.5" customHeight="1" x14ac:dyDescent="0.45">
      <c r="A140" s="95"/>
      <c r="B140" s="95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4" ht="16.5" customHeight="1" x14ac:dyDescent="0.4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4" s="70" customFormat="1" ht="17.25" customHeight="1" x14ac:dyDescent="0.45">
      <c r="A142" s="96"/>
      <c r="B142" s="96"/>
      <c r="C142" s="96"/>
      <c r="D142" s="38"/>
      <c r="E142" s="38" t="s">
        <v>82</v>
      </c>
      <c r="F142" s="245" t="s">
        <v>83</v>
      </c>
      <c r="G142" s="245"/>
      <c r="H142" s="245"/>
      <c r="I142" s="245"/>
      <c r="J142" s="245"/>
      <c r="K142" s="245"/>
    </row>
    <row r="143" spans="1:14" ht="30" customHeight="1" x14ac:dyDescent="0.35">
      <c r="A143" s="72" t="s">
        <v>48</v>
      </c>
      <c r="B143" s="72"/>
      <c r="C143" s="72" t="s">
        <v>49</v>
      </c>
      <c r="D143" s="94"/>
      <c r="E143" s="94"/>
      <c r="F143" s="218"/>
      <c r="G143" s="218"/>
      <c r="H143" s="218"/>
      <c r="I143" s="218"/>
      <c r="J143" s="218"/>
      <c r="K143" s="218"/>
    </row>
    <row r="144" spans="1:14" ht="16.5" customHeight="1" x14ac:dyDescent="0.45">
      <c r="A144" s="76" t="s">
        <v>50</v>
      </c>
      <c r="B144" s="76"/>
      <c r="C144" s="77" t="s">
        <v>51</v>
      </c>
      <c r="D144" s="78" t="s">
        <v>52</v>
      </c>
      <c r="E144" s="78" t="s">
        <v>51</v>
      </c>
      <c r="F144" s="169">
        <v>9999</v>
      </c>
      <c r="G144" s="169">
        <v>9999</v>
      </c>
      <c r="H144" s="169">
        <v>9999</v>
      </c>
      <c r="I144" s="169">
        <v>9999</v>
      </c>
      <c r="J144" s="169">
        <v>9999</v>
      </c>
      <c r="K144" s="169">
        <v>9999</v>
      </c>
      <c r="L144" s="79"/>
      <c r="M144" s="79"/>
      <c r="N144" s="79"/>
    </row>
    <row r="145" spans="1:16" ht="16.5" customHeight="1" x14ac:dyDescent="0.45">
      <c r="A145" s="76" t="s">
        <v>50</v>
      </c>
      <c r="B145" s="76"/>
      <c r="C145" s="77" t="s">
        <v>53</v>
      </c>
      <c r="D145" s="78" t="s">
        <v>52</v>
      </c>
      <c r="E145" s="78" t="s">
        <v>53</v>
      </c>
      <c r="F145" s="170">
        <v>9999</v>
      </c>
      <c r="G145" s="170">
        <v>9999</v>
      </c>
      <c r="H145" s="170">
        <v>9999</v>
      </c>
      <c r="I145" s="170">
        <v>9999</v>
      </c>
      <c r="J145" s="170">
        <v>9999</v>
      </c>
      <c r="K145" s="170">
        <v>9999</v>
      </c>
      <c r="L145" s="79"/>
      <c r="M145" s="79"/>
      <c r="N145" s="79"/>
    </row>
    <row r="146" spans="1:16" s="84" customFormat="1" ht="16.5" customHeight="1" x14ac:dyDescent="0.45">
      <c r="A146" s="80" t="s">
        <v>50</v>
      </c>
      <c r="B146" s="80"/>
      <c r="C146" s="81" t="s">
        <v>11</v>
      </c>
      <c r="D146" s="82" t="s">
        <v>52</v>
      </c>
      <c r="E146" s="82" t="s">
        <v>56</v>
      </c>
      <c r="F146" s="170">
        <v>9999</v>
      </c>
      <c r="G146" s="170">
        <v>9999</v>
      </c>
      <c r="H146" s="170">
        <v>9999</v>
      </c>
      <c r="I146" s="170">
        <v>9999</v>
      </c>
      <c r="J146" s="170">
        <v>9999</v>
      </c>
      <c r="K146" s="170">
        <v>9999</v>
      </c>
      <c r="L146" s="83"/>
      <c r="M146" s="83"/>
      <c r="N146" s="83"/>
    </row>
    <row r="147" spans="1:16" s="84" customFormat="1" ht="16.5" customHeight="1" x14ac:dyDescent="0.45">
      <c r="A147" s="76" t="s">
        <v>57</v>
      </c>
      <c r="B147" s="76"/>
      <c r="C147" s="77" t="s">
        <v>51</v>
      </c>
      <c r="D147" s="85"/>
      <c r="E147" s="85"/>
      <c r="F147" s="169">
        <v>9999</v>
      </c>
      <c r="G147" s="169">
        <v>9999</v>
      </c>
      <c r="H147" s="169">
        <v>9999</v>
      </c>
      <c r="I147" s="169">
        <v>9999</v>
      </c>
      <c r="J147" s="169">
        <v>9999</v>
      </c>
      <c r="K147" s="169">
        <v>9999</v>
      </c>
      <c r="L147" s="83"/>
      <c r="M147" s="83"/>
      <c r="N147" s="83"/>
    </row>
    <row r="148" spans="1:16" s="84" customFormat="1" ht="16.5" customHeight="1" x14ac:dyDescent="0.45">
      <c r="A148" s="76" t="s">
        <v>57</v>
      </c>
      <c r="B148" s="76"/>
      <c r="C148" s="77" t="s">
        <v>53</v>
      </c>
      <c r="D148" s="85"/>
      <c r="E148" s="85"/>
      <c r="F148" s="170">
        <v>9999</v>
      </c>
      <c r="G148" s="170">
        <v>9999</v>
      </c>
      <c r="H148" s="170">
        <v>9999</v>
      </c>
      <c r="I148" s="170">
        <v>9999</v>
      </c>
      <c r="J148" s="170">
        <v>9999</v>
      </c>
      <c r="K148" s="170">
        <v>9999</v>
      </c>
      <c r="L148" s="83"/>
      <c r="M148" s="83"/>
      <c r="N148" s="83"/>
    </row>
    <row r="149" spans="1:16" s="84" customFormat="1" ht="16.5" customHeight="1" x14ac:dyDescent="0.45">
      <c r="A149" s="80" t="s">
        <v>57</v>
      </c>
      <c r="B149" s="80"/>
      <c r="C149" s="81" t="s">
        <v>11</v>
      </c>
      <c r="D149" s="82"/>
      <c r="E149" s="82"/>
      <c r="F149" s="170">
        <v>9999</v>
      </c>
      <c r="G149" s="170">
        <v>9999</v>
      </c>
      <c r="H149" s="170">
        <v>9999</v>
      </c>
      <c r="I149" s="170">
        <v>9999</v>
      </c>
      <c r="J149" s="170">
        <v>9999</v>
      </c>
      <c r="K149" s="170">
        <v>9999</v>
      </c>
      <c r="L149" s="83"/>
      <c r="M149" s="83"/>
      <c r="N149" s="83"/>
    </row>
    <row r="150" spans="1:16" s="84" customFormat="1" ht="16.5" customHeight="1" x14ac:dyDescent="0.45">
      <c r="A150" s="76" t="s">
        <v>58</v>
      </c>
      <c r="B150" s="76"/>
      <c r="C150" s="77" t="s">
        <v>51</v>
      </c>
      <c r="D150" s="85"/>
      <c r="E150" s="85"/>
      <c r="F150" s="169">
        <v>9999</v>
      </c>
      <c r="G150" s="169">
        <v>9999</v>
      </c>
      <c r="H150" s="169">
        <v>9999</v>
      </c>
      <c r="I150" s="169">
        <v>9999</v>
      </c>
      <c r="J150" s="169">
        <v>9999</v>
      </c>
      <c r="K150" s="169">
        <v>9999</v>
      </c>
      <c r="L150" s="83"/>
      <c r="M150" s="83"/>
      <c r="N150" s="83"/>
    </row>
    <row r="151" spans="1:16" s="84" customFormat="1" ht="16.5" customHeight="1" x14ac:dyDescent="0.45">
      <c r="A151" s="76" t="s">
        <v>58</v>
      </c>
      <c r="B151" s="76"/>
      <c r="C151" s="77" t="s">
        <v>53</v>
      </c>
      <c r="D151" s="85"/>
      <c r="E151" s="85"/>
      <c r="F151" s="170">
        <v>9999</v>
      </c>
      <c r="G151" s="170">
        <v>9999</v>
      </c>
      <c r="H151" s="170">
        <v>9999</v>
      </c>
      <c r="I151" s="170">
        <v>9999</v>
      </c>
      <c r="J151" s="170">
        <v>9999</v>
      </c>
      <c r="K151" s="170">
        <v>9999</v>
      </c>
      <c r="L151" s="83"/>
      <c r="M151" s="83"/>
      <c r="N151" s="83"/>
    </row>
    <row r="152" spans="1:16" s="84" customFormat="1" ht="16.5" customHeight="1" x14ac:dyDescent="0.45">
      <c r="A152" s="80" t="s">
        <v>58</v>
      </c>
      <c r="B152" s="80"/>
      <c r="C152" s="81" t="s">
        <v>11</v>
      </c>
      <c r="D152" s="82"/>
      <c r="E152" s="82"/>
      <c r="F152" s="170">
        <v>9999</v>
      </c>
      <c r="G152" s="170">
        <v>9999</v>
      </c>
      <c r="H152" s="170">
        <v>9999</v>
      </c>
      <c r="I152" s="170">
        <v>9999</v>
      </c>
      <c r="J152" s="170">
        <v>9999</v>
      </c>
      <c r="K152" s="170">
        <v>9999</v>
      </c>
      <c r="L152" s="83"/>
      <c r="M152" s="83"/>
      <c r="N152" s="83"/>
    </row>
    <row r="153" spans="1:16" ht="16.5" customHeight="1" x14ac:dyDescent="0.45">
      <c r="A153" s="76" t="s">
        <v>59</v>
      </c>
      <c r="B153" s="76"/>
      <c r="C153" s="77" t="s">
        <v>51</v>
      </c>
      <c r="D153" s="78" t="s">
        <v>60</v>
      </c>
      <c r="E153" s="78" t="s">
        <v>51</v>
      </c>
      <c r="F153" s="169">
        <v>9999</v>
      </c>
      <c r="G153" s="169">
        <v>9999</v>
      </c>
      <c r="H153" s="169">
        <v>9999</v>
      </c>
      <c r="I153" s="169">
        <v>9999</v>
      </c>
      <c r="J153" s="169">
        <v>9999</v>
      </c>
      <c r="K153" s="169">
        <v>9999</v>
      </c>
      <c r="L153" s="79"/>
      <c r="M153" s="79"/>
      <c r="N153" s="79"/>
    </row>
    <row r="154" spans="1:16" ht="16.5" customHeight="1" x14ac:dyDescent="0.45">
      <c r="A154" s="76" t="s">
        <v>59</v>
      </c>
      <c r="B154" s="76"/>
      <c r="C154" s="77" t="s">
        <v>53</v>
      </c>
      <c r="D154" s="78" t="s">
        <v>60</v>
      </c>
      <c r="E154" s="78" t="s">
        <v>53</v>
      </c>
      <c r="F154" s="170">
        <v>9999</v>
      </c>
      <c r="G154" s="170">
        <v>9999</v>
      </c>
      <c r="H154" s="170">
        <v>9999</v>
      </c>
      <c r="I154" s="170">
        <v>9999</v>
      </c>
      <c r="J154" s="170">
        <v>9999</v>
      </c>
      <c r="K154" s="170">
        <v>9999</v>
      </c>
      <c r="L154" s="79"/>
      <c r="M154" s="79"/>
      <c r="N154" s="79"/>
      <c r="P154" s="86"/>
    </row>
    <row r="155" spans="1:16" s="84" customFormat="1" ht="16.5" customHeight="1" x14ac:dyDescent="0.45">
      <c r="A155" s="80" t="s">
        <v>59</v>
      </c>
      <c r="B155" s="80"/>
      <c r="C155" s="81" t="s">
        <v>11</v>
      </c>
      <c r="D155" s="82" t="s">
        <v>60</v>
      </c>
      <c r="E155" s="82" t="s">
        <v>56</v>
      </c>
      <c r="F155" s="170">
        <v>9999</v>
      </c>
      <c r="G155" s="170">
        <v>9999</v>
      </c>
      <c r="H155" s="170">
        <v>9999</v>
      </c>
      <c r="I155" s="170">
        <v>9999</v>
      </c>
      <c r="J155" s="170">
        <v>9999</v>
      </c>
      <c r="K155" s="170">
        <v>9999</v>
      </c>
      <c r="P155" s="88"/>
    </row>
    <row r="156" spans="1:16" ht="16.5" customHeight="1" x14ac:dyDescent="0.45">
      <c r="A156" s="76" t="s">
        <v>61</v>
      </c>
      <c r="B156" s="76"/>
      <c r="C156" s="77" t="s">
        <v>51</v>
      </c>
      <c r="D156" s="78" t="s">
        <v>62</v>
      </c>
      <c r="E156" s="78" t="s">
        <v>51</v>
      </c>
      <c r="F156" s="169">
        <v>9999</v>
      </c>
      <c r="G156" s="169">
        <v>9999</v>
      </c>
      <c r="H156" s="169">
        <v>9999</v>
      </c>
      <c r="I156" s="169">
        <v>9999</v>
      </c>
      <c r="J156" s="169">
        <v>9999</v>
      </c>
      <c r="K156" s="169">
        <v>9999</v>
      </c>
      <c r="P156" s="89"/>
    </row>
    <row r="157" spans="1:16" ht="16.5" customHeight="1" x14ac:dyDescent="0.45">
      <c r="A157" s="76" t="s">
        <v>61</v>
      </c>
      <c r="B157" s="76"/>
      <c r="C157" s="77" t="s">
        <v>53</v>
      </c>
      <c r="D157" s="78" t="s">
        <v>62</v>
      </c>
      <c r="E157" s="78" t="s">
        <v>53</v>
      </c>
      <c r="F157" s="170">
        <v>9999</v>
      </c>
      <c r="G157" s="170">
        <v>9999</v>
      </c>
      <c r="H157" s="170">
        <v>9999</v>
      </c>
      <c r="I157" s="170">
        <v>9999</v>
      </c>
      <c r="J157" s="170">
        <v>9999</v>
      </c>
      <c r="K157" s="170">
        <v>9999</v>
      </c>
      <c r="P157" s="89"/>
    </row>
    <row r="158" spans="1:16" s="84" customFormat="1" ht="16.5" customHeight="1" x14ac:dyDescent="0.45">
      <c r="A158" s="80" t="s">
        <v>61</v>
      </c>
      <c r="B158" s="80"/>
      <c r="C158" s="81" t="s">
        <v>11</v>
      </c>
      <c r="D158" s="82" t="s">
        <v>62</v>
      </c>
      <c r="E158" s="82" t="s">
        <v>56</v>
      </c>
      <c r="F158" s="170">
        <v>9999</v>
      </c>
      <c r="G158" s="170">
        <v>9999</v>
      </c>
      <c r="H158" s="170">
        <v>9999</v>
      </c>
      <c r="I158" s="170">
        <v>9999</v>
      </c>
      <c r="J158" s="170">
        <v>9999</v>
      </c>
      <c r="K158" s="170">
        <v>9999</v>
      </c>
      <c r="P158" s="90"/>
    </row>
    <row r="159" spans="1:16" ht="16.5" customHeight="1" x14ac:dyDescent="0.45">
      <c r="A159" s="76" t="s">
        <v>63</v>
      </c>
      <c r="B159" s="76"/>
      <c r="C159" s="77" t="s">
        <v>51</v>
      </c>
      <c r="D159" s="78" t="s">
        <v>64</v>
      </c>
      <c r="E159" s="78" t="s">
        <v>51</v>
      </c>
      <c r="F159" s="169">
        <v>9999</v>
      </c>
      <c r="G159" s="169">
        <v>9999</v>
      </c>
      <c r="H159" s="169">
        <v>9999</v>
      </c>
      <c r="I159" s="169">
        <v>9999</v>
      </c>
      <c r="J159" s="169">
        <v>9999</v>
      </c>
      <c r="K159" s="169">
        <v>9999</v>
      </c>
      <c r="P159" s="89"/>
    </row>
    <row r="160" spans="1:16" ht="16.5" customHeight="1" x14ac:dyDescent="0.45">
      <c r="A160" s="76" t="s">
        <v>63</v>
      </c>
      <c r="B160" s="76"/>
      <c r="C160" s="77" t="s">
        <v>53</v>
      </c>
      <c r="D160" s="78" t="s">
        <v>64</v>
      </c>
      <c r="E160" s="78" t="s">
        <v>53</v>
      </c>
      <c r="F160" s="170">
        <v>9999</v>
      </c>
      <c r="G160" s="170">
        <v>9999</v>
      </c>
      <c r="H160" s="170">
        <v>9999</v>
      </c>
      <c r="I160" s="170">
        <v>9999</v>
      </c>
      <c r="J160" s="170">
        <v>9999</v>
      </c>
      <c r="K160" s="170">
        <v>9999</v>
      </c>
      <c r="P160" s="89"/>
    </row>
    <row r="161" spans="1:13" s="84" customFormat="1" ht="16.5" customHeight="1" x14ac:dyDescent="0.45">
      <c r="A161" s="80" t="s">
        <v>63</v>
      </c>
      <c r="B161" s="80"/>
      <c r="C161" s="81" t="s">
        <v>11</v>
      </c>
      <c r="D161" s="82" t="s">
        <v>64</v>
      </c>
      <c r="E161" s="82" t="s">
        <v>56</v>
      </c>
      <c r="F161" s="170">
        <v>9999</v>
      </c>
      <c r="G161" s="170">
        <v>9999</v>
      </c>
      <c r="H161" s="170">
        <v>9999</v>
      </c>
      <c r="I161" s="170">
        <v>9999</v>
      </c>
      <c r="J161" s="170">
        <v>9999</v>
      </c>
      <c r="K161" s="170">
        <v>9999</v>
      </c>
    </row>
    <row r="162" spans="1:13" ht="16.5" customHeight="1" x14ac:dyDescent="0.45">
      <c r="A162" s="76" t="s">
        <v>65</v>
      </c>
      <c r="B162" s="76"/>
      <c r="C162" s="77" t="s">
        <v>51</v>
      </c>
      <c r="D162" s="78" t="s">
        <v>66</v>
      </c>
      <c r="E162" s="78" t="s">
        <v>51</v>
      </c>
      <c r="F162" s="169">
        <v>9999</v>
      </c>
      <c r="G162" s="169">
        <v>9999</v>
      </c>
      <c r="H162" s="169">
        <v>9999</v>
      </c>
      <c r="I162" s="169">
        <v>9999</v>
      </c>
      <c r="J162" s="169">
        <v>9999</v>
      </c>
      <c r="K162" s="169">
        <v>9999</v>
      </c>
    </row>
    <row r="163" spans="1:13" ht="16.5" customHeight="1" x14ac:dyDescent="0.45">
      <c r="A163" s="76" t="s">
        <v>65</v>
      </c>
      <c r="B163" s="76"/>
      <c r="C163" s="77" t="s">
        <v>53</v>
      </c>
      <c r="D163" s="78" t="s">
        <v>66</v>
      </c>
      <c r="E163" s="78" t="s">
        <v>53</v>
      </c>
      <c r="F163" s="170">
        <v>9999</v>
      </c>
      <c r="G163" s="170">
        <v>9999</v>
      </c>
      <c r="H163" s="170">
        <v>9999</v>
      </c>
      <c r="I163" s="170">
        <v>9999</v>
      </c>
      <c r="J163" s="170">
        <v>9999</v>
      </c>
      <c r="K163" s="170">
        <v>9999</v>
      </c>
    </row>
    <row r="164" spans="1:13" s="84" customFormat="1" ht="16.5" customHeight="1" x14ac:dyDescent="0.45">
      <c r="A164" s="80" t="s">
        <v>65</v>
      </c>
      <c r="B164" s="80"/>
      <c r="C164" s="81" t="s">
        <v>11</v>
      </c>
      <c r="D164" s="82" t="s">
        <v>66</v>
      </c>
      <c r="E164" s="82" t="s">
        <v>56</v>
      </c>
      <c r="F164" s="170">
        <v>9999</v>
      </c>
      <c r="G164" s="170">
        <v>9999</v>
      </c>
      <c r="H164" s="170">
        <v>9999</v>
      </c>
      <c r="I164" s="170">
        <v>9999</v>
      </c>
      <c r="J164" s="170">
        <v>9999</v>
      </c>
      <c r="K164" s="170">
        <v>9999</v>
      </c>
    </row>
    <row r="165" spans="1:13" ht="16.5" customHeight="1" x14ac:dyDescent="0.45">
      <c r="A165" s="76" t="s">
        <v>67</v>
      </c>
      <c r="B165" s="76"/>
      <c r="C165" s="77" t="s">
        <v>51</v>
      </c>
      <c r="D165" s="78" t="s">
        <v>68</v>
      </c>
      <c r="E165" s="78" t="s">
        <v>51</v>
      </c>
      <c r="F165" s="169">
        <v>9999</v>
      </c>
      <c r="G165" s="169">
        <v>9999</v>
      </c>
      <c r="H165" s="169">
        <v>9999</v>
      </c>
      <c r="I165" s="169">
        <v>9999</v>
      </c>
      <c r="J165" s="169">
        <v>9999</v>
      </c>
      <c r="K165" s="169">
        <v>9999</v>
      </c>
    </row>
    <row r="166" spans="1:13" ht="16.5" customHeight="1" x14ac:dyDescent="0.45">
      <c r="A166" s="76" t="s">
        <v>67</v>
      </c>
      <c r="B166" s="76"/>
      <c r="C166" s="77" t="s">
        <v>53</v>
      </c>
      <c r="D166" s="78" t="s">
        <v>68</v>
      </c>
      <c r="E166" s="78" t="s">
        <v>53</v>
      </c>
      <c r="F166" s="170">
        <v>9999</v>
      </c>
      <c r="G166" s="170">
        <v>9999</v>
      </c>
      <c r="H166" s="170">
        <v>9999</v>
      </c>
      <c r="I166" s="170">
        <v>9999</v>
      </c>
      <c r="J166" s="170">
        <v>9999</v>
      </c>
      <c r="K166" s="170">
        <v>9999</v>
      </c>
    </row>
    <row r="167" spans="1:13" s="84" customFormat="1" ht="16.5" customHeight="1" x14ac:dyDescent="0.45">
      <c r="A167" s="80" t="s">
        <v>67</v>
      </c>
      <c r="B167" s="80"/>
      <c r="C167" s="81" t="s">
        <v>11</v>
      </c>
      <c r="D167" s="82" t="s">
        <v>68</v>
      </c>
      <c r="E167" s="82" t="s">
        <v>56</v>
      </c>
      <c r="F167" s="170">
        <v>9999</v>
      </c>
      <c r="G167" s="170">
        <v>9999</v>
      </c>
      <c r="H167" s="170">
        <v>9999</v>
      </c>
      <c r="I167" s="170">
        <v>9999</v>
      </c>
      <c r="J167" s="170">
        <v>9999</v>
      </c>
      <c r="K167" s="170">
        <v>9999</v>
      </c>
    </row>
    <row r="168" spans="1:13" ht="16.5" customHeight="1" x14ac:dyDescent="0.45">
      <c r="A168" s="76" t="s">
        <v>69</v>
      </c>
      <c r="B168" s="76"/>
      <c r="C168" s="77" t="s">
        <v>51</v>
      </c>
      <c r="D168" s="78" t="s">
        <v>70</v>
      </c>
      <c r="E168" s="78" t="s">
        <v>51</v>
      </c>
      <c r="F168" s="169">
        <v>9999</v>
      </c>
      <c r="G168" s="169">
        <v>9999</v>
      </c>
      <c r="H168" s="169">
        <v>9999</v>
      </c>
      <c r="I168" s="169">
        <v>9999</v>
      </c>
      <c r="J168" s="169">
        <v>9999</v>
      </c>
      <c r="K168" s="169">
        <v>9999</v>
      </c>
    </row>
    <row r="169" spans="1:13" ht="16.5" customHeight="1" x14ac:dyDescent="0.45">
      <c r="A169" s="76" t="s">
        <v>69</v>
      </c>
      <c r="B169" s="76"/>
      <c r="C169" s="77" t="s">
        <v>53</v>
      </c>
      <c r="D169" s="78" t="s">
        <v>70</v>
      </c>
      <c r="E169" s="78" t="s">
        <v>53</v>
      </c>
      <c r="F169" s="170">
        <v>9999</v>
      </c>
      <c r="G169" s="170">
        <v>9999</v>
      </c>
      <c r="H169" s="170">
        <v>9999</v>
      </c>
      <c r="I169" s="170">
        <v>9999</v>
      </c>
      <c r="J169" s="170">
        <v>9999</v>
      </c>
      <c r="K169" s="170">
        <v>9999</v>
      </c>
    </row>
    <row r="170" spans="1:13" s="84" customFormat="1" ht="16.5" customHeight="1" x14ac:dyDescent="0.45">
      <c r="A170" s="80" t="s">
        <v>69</v>
      </c>
      <c r="B170" s="80"/>
      <c r="C170" s="81" t="s">
        <v>11</v>
      </c>
      <c r="D170" s="82" t="s">
        <v>70</v>
      </c>
      <c r="E170" s="82" t="s">
        <v>56</v>
      </c>
      <c r="F170" s="170">
        <v>9999</v>
      </c>
      <c r="G170" s="170">
        <v>9999</v>
      </c>
      <c r="H170" s="170">
        <v>9999</v>
      </c>
      <c r="I170" s="170">
        <v>9999</v>
      </c>
      <c r="J170" s="170">
        <v>9999</v>
      </c>
      <c r="K170" s="170">
        <v>9999</v>
      </c>
    </row>
    <row r="171" spans="1:13" ht="16.5" customHeight="1" x14ac:dyDescent="0.45">
      <c r="A171" s="76" t="s">
        <v>71</v>
      </c>
      <c r="B171" s="76"/>
      <c r="C171" s="77" t="s">
        <v>51</v>
      </c>
      <c r="D171" s="78" t="s">
        <v>72</v>
      </c>
      <c r="E171" s="78" t="s">
        <v>51</v>
      </c>
      <c r="F171" s="169">
        <v>9999</v>
      </c>
      <c r="G171" s="169">
        <v>9999</v>
      </c>
      <c r="H171" s="169">
        <v>9999</v>
      </c>
      <c r="I171" s="169">
        <v>9999</v>
      </c>
      <c r="J171" s="169">
        <v>9999</v>
      </c>
      <c r="K171" s="169">
        <v>9999</v>
      </c>
    </row>
    <row r="172" spans="1:13" ht="16.5" customHeight="1" x14ac:dyDescent="0.45">
      <c r="A172" s="76" t="s">
        <v>71</v>
      </c>
      <c r="B172" s="76"/>
      <c r="C172" s="77" t="s">
        <v>53</v>
      </c>
      <c r="D172" s="78" t="s">
        <v>72</v>
      </c>
      <c r="E172" s="78" t="s">
        <v>53</v>
      </c>
      <c r="F172" s="170">
        <v>9999</v>
      </c>
      <c r="G172" s="170">
        <v>9999</v>
      </c>
      <c r="H172" s="170">
        <v>9999</v>
      </c>
      <c r="I172" s="170">
        <v>9999</v>
      </c>
      <c r="J172" s="170">
        <v>9999</v>
      </c>
      <c r="K172" s="170">
        <v>9999</v>
      </c>
    </row>
    <row r="173" spans="1:13" s="84" customFormat="1" ht="16.5" customHeight="1" x14ac:dyDescent="0.45">
      <c r="A173" s="80" t="s">
        <v>71</v>
      </c>
      <c r="B173" s="80"/>
      <c r="C173" s="81" t="s">
        <v>11</v>
      </c>
      <c r="D173" s="82" t="s">
        <v>72</v>
      </c>
      <c r="E173" s="82" t="s">
        <v>56</v>
      </c>
      <c r="F173" s="170">
        <v>9999</v>
      </c>
      <c r="G173" s="170">
        <v>9999</v>
      </c>
      <c r="H173" s="170">
        <v>9999</v>
      </c>
      <c r="I173" s="170">
        <v>9999</v>
      </c>
      <c r="J173" s="170">
        <v>9999</v>
      </c>
      <c r="K173" s="170">
        <v>9999</v>
      </c>
      <c r="M173" s="91"/>
    </row>
    <row r="174" spans="1:13" ht="16.5" customHeight="1" x14ac:dyDescent="0.45">
      <c r="A174" s="76" t="s">
        <v>73</v>
      </c>
      <c r="B174" s="76"/>
      <c r="C174" s="77" t="s">
        <v>51</v>
      </c>
      <c r="D174" s="78" t="s">
        <v>74</v>
      </c>
      <c r="E174" s="78" t="s">
        <v>51</v>
      </c>
      <c r="F174" s="169">
        <v>9999</v>
      </c>
      <c r="G174" s="169">
        <v>9999</v>
      </c>
      <c r="H174" s="169">
        <v>9999</v>
      </c>
      <c r="I174" s="169">
        <v>9999</v>
      </c>
      <c r="J174" s="169">
        <v>9999</v>
      </c>
      <c r="K174" s="169">
        <v>9999</v>
      </c>
    </row>
    <row r="175" spans="1:13" ht="16.5" customHeight="1" x14ac:dyDescent="0.45">
      <c r="A175" s="76" t="s">
        <v>73</v>
      </c>
      <c r="B175" s="76"/>
      <c r="C175" s="77" t="s">
        <v>53</v>
      </c>
      <c r="D175" s="78" t="s">
        <v>74</v>
      </c>
      <c r="E175" s="78" t="s">
        <v>53</v>
      </c>
      <c r="F175" s="170">
        <v>9999</v>
      </c>
      <c r="G175" s="170">
        <v>9999</v>
      </c>
      <c r="H175" s="170">
        <v>9999</v>
      </c>
      <c r="I175" s="170">
        <v>9999</v>
      </c>
      <c r="J175" s="170">
        <v>9999</v>
      </c>
      <c r="K175" s="170">
        <v>9999</v>
      </c>
    </row>
    <row r="176" spans="1:13" s="84" customFormat="1" ht="16.5" customHeight="1" x14ac:dyDescent="0.45">
      <c r="A176" s="80" t="s">
        <v>73</v>
      </c>
      <c r="B176" s="80"/>
      <c r="C176" s="81" t="s">
        <v>11</v>
      </c>
      <c r="D176" s="82" t="s">
        <v>74</v>
      </c>
      <c r="E176" s="82" t="s">
        <v>56</v>
      </c>
      <c r="F176" s="170">
        <v>9999</v>
      </c>
      <c r="G176" s="170">
        <v>9999</v>
      </c>
      <c r="H176" s="170">
        <v>9999</v>
      </c>
      <c r="I176" s="170">
        <v>9999</v>
      </c>
      <c r="J176" s="170">
        <v>9999</v>
      </c>
      <c r="K176" s="170">
        <v>9999</v>
      </c>
    </row>
    <row r="177" spans="1:11" ht="16.5" customHeight="1" x14ac:dyDescent="0.45">
      <c r="A177" s="76" t="s">
        <v>75</v>
      </c>
      <c r="B177" s="76"/>
      <c r="C177" s="77" t="s">
        <v>51</v>
      </c>
      <c r="D177" s="78" t="s">
        <v>76</v>
      </c>
      <c r="E177" s="78" t="s">
        <v>51</v>
      </c>
      <c r="F177" s="169">
        <v>9999</v>
      </c>
      <c r="G177" s="169">
        <v>9999</v>
      </c>
      <c r="H177" s="169">
        <v>9999</v>
      </c>
      <c r="I177" s="169">
        <v>9999</v>
      </c>
      <c r="J177" s="169">
        <v>9999</v>
      </c>
      <c r="K177" s="169">
        <v>9999</v>
      </c>
    </row>
    <row r="178" spans="1:11" ht="16.5" customHeight="1" x14ac:dyDescent="0.45">
      <c r="A178" s="76" t="s">
        <v>75</v>
      </c>
      <c r="B178" s="76"/>
      <c r="C178" s="77" t="s">
        <v>53</v>
      </c>
      <c r="D178" s="78" t="s">
        <v>76</v>
      </c>
      <c r="E178" s="78" t="s">
        <v>53</v>
      </c>
      <c r="F178" s="170">
        <v>9999</v>
      </c>
      <c r="G178" s="170">
        <v>9999</v>
      </c>
      <c r="H178" s="170">
        <v>9999</v>
      </c>
      <c r="I178" s="170">
        <v>9999</v>
      </c>
      <c r="J178" s="170">
        <v>9999</v>
      </c>
      <c r="K178" s="170">
        <v>9999</v>
      </c>
    </row>
    <row r="179" spans="1:11" s="84" customFormat="1" ht="16.5" customHeight="1" x14ac:dyDescent="0.45">
      <c r="A179" s="80" t="s">
        <v>75</v>
      </c>
      <c r="B179" s="80"/>
      <c r="C179" s="81" t="s">
        <v>11</v>
      </c>
      <c r="D179" s="82" t="s">
        <v>76</v>
      </c>
      <c r="E179" s="82" t="s">
        <v>56</v>
      </c>
      <c r="F179" s="170">
        <v>9999</v>
      </c>
      <c r="G179" s="170">
        <v>9999</v>
      </c>
      <c r="H179" s="170">
        <v>9999</v>
      </c>
      <c r="I179" s="170">
        <v>9999</v>
      </c>
      <c r="J179" s="170">
        <v>9999</v>
      </c>
      <c r="K179" s="170">
        <v>9999</v>
      </c>
    </row>
    <row r="180" spans="1:11" ht="16.5" customHeight="1" x14ac:dyDescent="0.45">
      <c r="A180" s="76" t="s">
        <v>77</v>
      </c>
      <c r="B180" s="76"/>
      <c r="C180" s="77" t="s">
        <v>51</v>
      </c>
      <c r="D180" s="78" t="s">
        <v>78</v>
      </c>
      <c r="E180" s="78" t="s">
        <v>51</v>
      </c>
      <c r="F180" s="169">
        <v>9999</v>
      </c>
      <c r="G180" s="169">
        <v>9999</v>
      </c>
      <c r="H180" s="169">
        <v>9999</v>
      </c>
      <c r="I180" s="169">
        <v>9999</v>
      </c>
      <c r="J180" s="169">
        <v>9999</v>
      </c>
      <c r="K180" s="169">
        <v>9999</v>
      </c>
    </row>
    <row r="181" spans="1:11" ht="16.5" customHeight="1" x14ac:dyDescent="0.45">
      <c r="A181" s="76" t="s">
        <v>77</v>
      </c>
      <c r="B181" s="76"/>
      <c r="C181" s="77" t="s">
        <v>53</v>
      </c>
      <c r="D181" s="78" t="s">
        <v>78</v>
      </c>
      <c r="E181" s="78" t="s">
        <v>53</v>
      </c>
      <c r="F181" s="170">
        <v>9999</v>
      </c>
      <c r="G181" s="170">
        <v>9999</v>
      </c>
      <c r="H181" s="170">
        <v>9999</v>
      </c>
      <c r="I181" s="170">
        <v>9999</v>
      </c>
      <c r="J181" s="170">
        <v>9999</v>
      </c>
      <c r="K181" s="170">
        <v>9999</v>
      </c>
    </row>
    <row r="182" spans="1:11" s="84" customFormat="1" ht="16.5" customHeight="1" x14ac:dyDescent="0.45">
      <c r="A182" s="80" t="s">
        <v>77</v>
      </c>
      <c r="B182" s="80"/>
      <c r="C182" s="81" t="s">
        <v>11</v>
      </c>
      <c r="D182" s="82" t="s">
        <v>78</v>
      </c>
      <c r="E182" s="82" t="s">
        <v>56</v>
      </c>
      <c r="F182" s="170">
        <v>9999</v>
      </c>
      <c r="G182" s="170">
        <v>9999</v>
      </c>
      <c r="H182" s="170">
        <v>9999</v>
      </c>
      <c r="I182" s="170">
        <v>9999</v>
      </c>
      <c r="J182" s="170">
        <v>9999</v>
      </c>
      <c r="K182" s="170">
        <v>9999</v>
      </c>
    </row>
    <row r="183" spans="1:11" ht="16.5" customHeight="1" x14ac:dyDescent="0.45">
      <c r="A183" s="76" t="s">
        <v>11</v>
      </c>
      <c r="B183" s="76"/>
      <c r="C183" s="77" t="s">
        <v>51</v>
      </c>
      <c r="D183" s="92" t="s">
        <v>56</v>
      </c>
      <c r="E183" s="92" t="s">
        <v>51</v>
      </c>
      <c r="F183" s="169">
        <v>9999</v>
      </c>
      <c r="G183" s="169">
        <v>9999</v>
      </c>
      <c r="H183" s="169">
        <v>9999</v>
      </c>
      <c r="I183" s="169">
        <v>9999</v>
      </c>
      <c r="J183" s="169">
        <v>9999</v>
      </c>
      <c r="K183" s="169">
        <v>9999</v>
      </c>
    </row>
    <row r="184" spans="1:11" ht="16.5" customHeight="1" x14ac:dyDescent="0.45">
      <c r="A184" s="76" t="s">
        <v>11</v>
      </c>
      <c r="B184" s="76"/>
      <c r="C184" s="77" t="s">
        <v>53</v>
      </c>
      <c r="D184" s="92" t="s">
        <v>56</v>
      </c>
      <c r="E184" s="92" t="s">
        <v>53</v>
      </c>
      <c r="F184" s="170">
        <v>9999</v>
      </c>
      <c r="G184" s="170">
        <v>9999</v>
      </c>
      <c r="H184" s="170">
        <v>9999</v>
      </c>
      <c r="I184" s="170">
        <v>9999</v>
      </c>
      <c r="J184" s="170">
        <v>9999</v>
      </c>
      <c r="K184" s="170">
        <v>9999</v>
      </c>
    </row>
    <row r="185" spans="1:11" s="14" customFormat="1" ht="16.5" customHeight="1" x14ac:dyDescent="0.45">
      <c r="A185" s="80" t="s">
        <v>11</v>
      </c>
      <c r="B185" s="80"/>
      <c r="C185" s="81" t="s">
        <v>11</v>
      </c>
      <c r="D185" s="82" t="s">
        <v>56</v>
      </c>
      <c r="E185" s="82" t="s">
        <v>56</v>
      </c>
      <c r="F185" s="171">
        <v>9999</v>
      </c>
      <c r="G185" s="171">
        <v>9999</v>
      </c>
      <c r="H185" s="171">
        <v>9999</v>
      </c>
      <c r="I185" s="171">
        <v>9999</v>
      </c>
      <c r="J185" s="171">
        <v>9999</v>
      </c>
      <c r="K185" s="171">
        <v>9999</v>
      </c>
    </row>
    <row r="186" spans="1:11" ht="12.95" customHeight="1" x14ac:dyDescent="0.45">
      <c r="A186" s="20"/>
      <c r="B186" s="20"/>
      <c r="C186" s="20"/>
      <c r="F186" s="20"/>
      <c r="G186" s="20"/>
      <c r="H186" s="20"/>
      <c r="I186" s="20"/>
      <c r="J186" s="20"/>
      <c r="K186" s="20"/>
    </row>
    <row r="187" spans="1:11" s="98" customFormat="1" ht="32.25" customHeight="1" x14ac:dyDescent="0.35">
      <c r="A187" s="246"/>
      <c r="B187" s="246"/>
      <c r="C187" s="246"/>
      <c r="D187" s="11"/>
      <c r="E187" s="11"/>
    </row>
    <row r="188" spans="1:11" ht="16.5" customHeight="1" x14ac:dyDescent="0.35">
      <c r="A188" s="246"/>
      <c r="B188" s="246"/>
      <c r="C188" s="246"/>
    </row>
  </sheetData>
  <mergeCells count="7">
    <mergeCell ref="A188:C188"/>
    <mergeCell ref="A1:K1"/>
    <mergeCell ref="F6:K6"/>
    <mergeCell ref="F78:K78"/>
    <mergeCell ref="F79:K79"/>
    <mergeCell ref="F142:K142"/>
    <mergeCell ref="A187:C18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1D44-785D-4E46-A9B9-939DD295D615}">
  <sheetPr>
    <pageSetUpPr autoPageBreaks="0" fitToPage="1"/>
  </sheetPr>
  <dimension ref="A1:S402"/>
  <sheetViews>
    <sheetView showGridLines="0" zoomScaleNormal="100" zoomScaleSheetLayoutView="85" workbookViewId="0">
      <selection sqref="A1:J1"/>
    </sheetView>
  </sheetViews>
  <sheetFormatPr defaultColWidth="18.73046875" defaultRowHeight="12.95" customHeight="1" x14ac:dyDescent="0.35"/>
  <cols>
    <col min="1" max="1" width="28.265625" style="11" customWidth="1"/>
    <col min="2" max="2" width="28" style="11" customWidth="1"/>
    <col min="3" max="3" width="22.73046875" style="11" hidden="1" customWidth="1"/>
    <col min="4" max="4" width="7" style="11" hidden="1" customWidth="1"/>
    <col min="5" max="10" width="15.73046875" style="11" customWidth="1"/>
    <col min="11" max="16384" width="18.73046875" style="11"/>
  </cols>
  <sheetData>
    <row r="1" spans="1:18" ht="20.85" customHeight="1" x14ac:dyDescent="0.35">
      <c r="A1" s="240" t="s">
        <v>307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8" s="14" customFormat="1" ht="14.65" customHeight="1" x14ac:dyDescent="0.35">
      <c r="A2" s="248" t="s">
        <v>8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8" s="38" customFormat="1" ht="16.5" customHeight="1" x14ac:dyDescent="0.45"/>
    <row r="4" spans="1:18" s="16" customFormat="1" ht="30.75" customHeight="1" x14ac:dyDescent="0.45">
      <c r="A4" s="40"/>
      <c r="B4" s="40"/>
      <c r="C4" s="228"/>
      <c r="D4" s="228"/>
      <c r="E4" s="42" t="s">
        <v>124</v>
      </c>
      <c r="F4" s="42" t="s">
        <v>124</v>
      </c>
      <c r="G4" s="42" t="s">
        <v>124</v>
      </c>
      <c r="H4" s="42" t="s">
        <v>124</v>
      </c>
      <c r="I4" s="42" t="s">
        <v>124</v>
      </c>
      <c r="J4" s="42" t="s">
        <v>124</v>
      </c>
      <c r="L4" s="64" t="s">
        <v>274</v>
      </c>
    </row>
    <row r="5" spans="1:18" s="38" customFormat="1" ht="16.5" customHeight="1" x14ac:dyDescent="0.45">
      <c r="E5" s="229"/>
      <c r="F5" s="229"/>
      <c r="G5" s="229"/>
      <c r="H5" s="229"/>
      <c r="I5" s="229"/>
      <c r="J5" s="229"/>
    </row>
    <row r="6" spans="1:18" s="70" customFormat="1" ht="18" customHeight="1" x14ac:dyDescent="0.35">
      <c r="A6" s="67"/>
      <c r="B6" s="67"/>
      <c r="C6" s="67"/>
      <c r="D6" s="68"/>
      <c r="E6" s="247" t="s">
        <v>24</v>
      </c>
      <c r="F6" s="247"/>
      <c r="G6" s="247"/>
      <c r="H6" s="247"/>
      <c r="I6" s="247"/>
      <c r="J6" s="247"/>
    </row>
    <row r="7" spans="1:18" ht="30" customHeight="1" x14ac:dyDescent="0.45">
      <c r="A7" s="71" t="s">
        <v>48</v>
      </c>
      <c r="B7" s="72" t="s">
        <v>84</v>
      </c>
      <c r="C7" s="94"/>
      <c r="D7" s="94"/>
      <c r="E7" s="74"/>
      <c r="F7" s="74"/>
      <c r="G7" s="74"/>
      <c r="H7" s="74"/>
      <c r="I7" s="74"/>
      <c r="J7" s="74"/>
    </row>
    <row r="8" spans="1:18" ht="15" hidden="1" customHeight="1" x14ac:dyDescent="0.35">
      <c r="A8" s="99"/>
      <c r="B8" s="100"/>
      <c r="C8" s="100"/>
      <c r="D8" s="100"/>
      <c r="E8" s="101"/>
      <c r="F8" s="101"/>
      <c r="G8" s="101"/>
      <c r="H8" s="101"/>
      <c r="I8" s="101"/>
      <c r="J8" s="101"/>
      <c r="K8" s="14"/>
      <c r="L8" s="14"/>
      <c r="M8" s="14"/>
      <c r="N8" s="14"/>
      <c r="O8" s="14"/>
      <c r="P8" s="14"/>
      <c r="Q8" s="14"/>
      <c r="R8" s="14"/>
    </row>
    <row r="9" spans="1:18" ht="16.5" customHeight="1" x14ac:dyDescent="0.45">
      <c r="A9" s="76" t="s">
        <v>50</v>
      </c>
      <c r="B9" s="76" t="s">
        <v>85</v>
      </c>
      <c r="C9" s="78"/>
      <c r="D9" s="78"/>
      <c r="E9" s="172">
        <v>9999</v>
      </c>
      <c r="F9" s="172">
        <v>9999</v>
      </c>
      <c r="G9" s="172">
        <v>9999</v>
      </c>
      <c r="H9" s="172">
        <v>9999</v>
      </c>
      <c r="I9" s="172">
        <v>9999</v>
      </c>
      <c r="J9" s="172">
        <v>9999</v>
      </c>
      <c r="K9" s="14"/>
      <c r="L9" s="14"/>
      <c r="M9" s="14"/>
      <c r="N9" s="14"/>
      <c r="O9" s="14"/>
      <c r="P9" s="14"/>
      <c r="Q9" s="14"/>
      <c r="R9" s="14"/>
    </row>
    <row r="10" spans="1:18" ht="16.5" customHeight="1" x14ac:dyDescent="0.45">
      <c r="A10" s="76" t="s">
        <v>50</v>
      </c>
      <c r="B10" s="76" t="s">
        <v>289</v>
      </c>
      <c r="C10" s="78"/>
      <c r="D10" s="78"/>
      <c r="E10" s="173">
        <v>9999</v>
      </c>
      <c r="F10" s="173">
        <v>9999</v>
      </c>
      <c r="G10" s="173">
        <v>9999</v>
      </c>
      <c r="H10" s="173">
        <v>9999</v>
      </c>
      <c r="I10" s="173">
        <v>9999</v>
      </c>
      <c r="J10" s="173">
        <v>9999</v>
      </c>
      <c r="K10" s="14"/>
      <c r="L10" s="14"/>
      <c r="M10" s="14"/>
      <c r="N10" s="14"/>
      <c r="O10" s="14"/>
      <c r="P10" s="14"/>
      <c r="Q10" s="14"/>
      <c r="R10" s="14"/>
    </row>
    <row r="11" spans="1:18" ht="16.5" customHeight="1" x14ac:dyDescent="0.45">
      <c r="A11" s="76" t="s">
        <v>50</v>
      </c>
      <c r="B11" s="76" t="s">
        <v>290</v>
      </c>
      <c r="C11" s="78"/>
      <c r="D11" s="78"/>
      <c r="E11" s="173">
        <v>9999</v>
      </c>
      <c r="F11" s="173">
        <v>9999</v>
      </c>
      <c r="G11" s="173">
        <v>9999</v>
      </c>
      <c r="H11" s="173">
        <v>9999</v>
      </c>
      <c r="I11" s="173">
        <v>9999</v>
      </c>
      <c r="J11" s="173">
        <v>9999</v>
      </c>
      <c r="K11" s="14"/>
      <c r="L11" s="14"/>
      <c r="M11" s="14"/>
      <c r="N11" s="14"/>
      <c r="O11" s="14"/>
      <c r="P11" s="14"/>
      <c r="Q11" s="14"/>
      <c r="R11" s="14"/>
    </row>
    <row r="12" spans="1:18" ht="16.5" customHeight="1" x14ac:dyDescent="0.45">
      <c r="A12" s="76" t="s">
        <v>50</v>
      </c>
      <c r="B12" s="76" t="s">
        <v>291</v>
      </c>
      <c r="C12" s="78"/>
      <c r="D12" s="78"/>
      <c r="E12" s="173">
        <v>9999</v>
      </c>
      <c r="F12" s="173">
        <v>9999</v>
      </c>
      <c r="G12" s="173">
        <v>9999</v>
      </c>
      <c r="H12" s="173">
        <v>9999</v>
      </c>
      <c r="I12" s="173">
        <v>9999</v>
      </c>
      <c r="J12" s="173">
        <v>9999</v>
      </c>
      <c r="K12" s="14"/>
      <c r="L12" s="14"/>
      <c r="M12" s="14"/>
      <c r="N12" s="14"/>
      <c r="O12" s="14"/>
      <c r="P12" s="14"/>
      <c r="Q12" s="14"/>
      <c r="R12" s="14"/>
    </row>
    <row r="13" spans="1:18" ht="16.5" customHeight="1" x14ac:dyDescent="0.45">
      <c r="A13" s="76" t="s">
        <v>50</v>
      </c>
      <c r="B13" s="76" t="s">
        <v>292</v>
      </c>
      <c r="C13" s="78"/>
      <c r="D13" s="78"/>
      <c r="E13" s="173">
        <v>9999</v>
      </c>
      <c r="F13" s="173">
        <v>9999</v>
      </c>
      <c r="G13" s="173">
        <v>9999</v>
      </c>
      <c r="H13" s="173">
        <v>9999</v>
      </c>
      <c r="I13" s="173">
        <v>9999</v>
      </c>
      <c r="J13" s="173">
        <v>9999</v>
      </c>
      <c r="K13" s="14"/>
      <c r="L13" s="14"/>
      <c r="M13" s="14"/>
      <c r="N13" s="14"/>
      <c r="O13" s="14"/>
      <c r="P13" s="14"/>
      <c r="Q13" s="14"/>
      <c r="R13" s="14"/>
    </row>
    <row r="14" spans="1:18" ht="16.5" customHeight="1" x14ac:dyDescent="0.45">
      <c r="A14" s="76" t="s">
        <v>50</v>
      </c>
      <c r="B14" s="76" t="s">
        <v>293</v>
      </c>
      <c r="C14" s="78"/>
      <c r="D14" s="78"/>
      <c r="E14" s="173">
        <v>9999</v>
      </c>
      <c r="F14" s="173">
        <v>9999</v>
      </c>
      <c r="G14" s="173">
        <v>9999</v>
      </c>
      <c r="H14" s="173">
        <v>9999</v>
      </c>
      <c r="I14" s="173">
        <v>9999</v>
      </c>
      <c r="J14" s="173">
        <v>9999</v>
      </c>
      <c r="K14" s="14"/>
      <c r="L14" s="14"/>
      <c r="M14" s="14"/>
      <c r="N14" s="14"/>
      <c r="O14" s="14"/>
      <c r="P14" s="14"/>
      <c r="Q14" s="14"/>
      <c r="R14" s="14"/>
    </row>
    <row r="15" spans="1:18" ht="16.5" customHeight="1" x14ac:dyDescent="0.45">
      <c r="A15" s="76" t="s">
        <v>50</v>
      </c>
      <c r="B15" s="76" t="s">
        <v>294</v>
      </c>
      <c r="C15" s="78"/>
      <c r="D15" s="78"/>
      <c r="E15" s="173">
        <v>9999</v>
      </c>
      <c r="F15" s="173">
        <v>9999</v>
      </c>
      <c r="G15" s="173">
        <v>9999</v>
      </c>
      <c r="H15" s="173">
        <v>9999</v>
      </c>
      <c r="I15" s="173">
        <v>9999</v>
      </c>
      <c r="J15" s="173">
        <v>9999</v>
      </c>
      <c r="K15" s="14"/>
      <c r="L15" s="14"/>
      <c r="M15" s="14"/>
      <c r="N15" s="14"/>
      <c r="O15" s="14"/>
      <c r="P15" s="14"/>
      <c r="Q15" s="14"/>
      <c r="R15" s="14"/>
    </row>
    <row r="16" spans="1:18" ht="16.5" customHeight="1" x14ac:dyDescent="0.45">
      <c r="A16" s="76" t="s">
        <v>50</v>
      </c>
      <c r="B16" s="76" t="s">
        <v>295</v>
      </c>
      <c r="C16" s="78"/>
      <c r="D16" s="78"/>
      <c r="E16" s="173">
        <v>9999</v>
      </c>
      <c r="F16" s="173">
        <v>9999</v>
      </c>
      <c r="G16" s="173">
        <v>9999</v>
      </c>
      <c r="H16" s="173">
        <v>9999</v>
      </c>
      <c r="I16" s="173">
        <v>9999</v>
      </c>
      <c r="J16" s="173">
        <v>9999</v>
      </c>
      <c r="K16" s="14"/>
      <c r="L16" s="14"/>
      <c r="M16" s="14"/>
      <c r="N16" s="14"/>
      <c r="O16" s="14"/>
      <c r="P16" s="14"/>
      <c r="Q16" s="14"/>
      <c r="R16" s="14"/>
    </row>
    <row r="17" spans="1:18" ht="16.5" customHeight="1" x14ac:dyDescent="0.45">
      <c r="A17" s="76" t="s">
        <v>50</v>
      </c>
      <c r="B17" s="76" t="s">
        <v>86</v>
      </c>
      <c r="C17" s="78"/>
      <c r="D17" s="78"/>
      <c r="E17" s="173">
        <v>9999</v>
      </c>
      <c r="F17" s="173">
        <v>9999</v>
      </c>
      <c r="G17" s="173">
        <v>9999</v>
      </c>
      <c r="H17" s="173">
        <v>9999</v>
      </c>
      <c r="I17" s="173">
        <v>9999</v>
      </c>
      <c r="J17" s="173">
        <v>9999</v>
      </c>
      <c r="K17" s="14"/>
      <c r="L17" s="14"/>
      <c r="M17" s="14"/>
      <c r="N17" s="14"/>
      <c r="O17" s="14"/>
      <c r="P17" s="14"/>
      <c r="Q17" s="14"/>
      <c r="R17" s="14"/>
    </row>
    <row r="18" spans="1:18" ht="16.5" customHeight="1" x14ac:dyDescent="0.45">
      <c r="A18" s="76" t="s">
        <v>50</v>
      </c>
      <c r="B18" s="76" t="s">
        <v>87</v>
      </c>
      <c r="C18" s="78"/>
      <c r="D18" s="78"/>
      <c r="E18" s="173">
        <v>9999</v>
      </c>
      <c r="F18" s="173">
        <v>9999</v>
      </c>
      <c r="G18" s="173">
        <v>9999</v>
      </c>
      <c r="H18" s="173">
        <v>9999</v>
      </c>
      <c r="I18" s="173">
        <v>9999</v>
      </c>
      <c r="J18" s="173">
        <v>9999</v>
      </c>
      <c r="K18" s="14"/>
      <c r="L18" s="14"/>
      <c r="M18" s="14"/>
      <c r="N18" s="14"/>
      <c r="O18" s="14"/>
      <c r="P18" s="14"/>
      <c r="Q18" s="14"/>
      <c r="R18" s="14"/>
    </row>
    <row r="19" spans="1:18" ht="16.5" customHeight="1" x14ac:dyDescent="0.45">
      <c r="A19" s="76" t="s">
        <v>50</v>
      </c>
      <c r="B19" s="76" t="s">
        <v>88</v>
      </c>
      <c r="C19" s="78"/>
      <c r="D19" s="78"/>
      <c r="E19" s="173">
        <v>9999</v>
      </c>
      <c r="F19" s="173">
        <v>9999</v>
      </c>
      <c r="G19" s="173">
        <v>9999</v>
      </c>
      <c r="H19" s="173">
        <v>9999</v>
      </c>
      <c r="I19" s="173">
        <v>9999</v>
      </c>
      <c r="J19" s="173">
        <v>9999</v>
      </c>
      <c r="K19" s="14"/>
      <c r="L19" s="14"/>
      <c r="M19" s="14"/>
      <c r="N19" s="14"/>
      <c r="O19" s="14"/>
      <c r="P19" s="14"/>
      <c r="Q19" s="14"/>
      <c r="R19" s="14"/>
    </row>
    <row r="20" spans="1:18" ht="16.5" customHeight="1" x14ac:dyDescent="0.45">
      <c r="A20" s="76" t="s">
        <v>50</v>
      </c>
      <c r="B20" s="76" t="s">
        <v>89</v>
      </c>
      <c r="C20" s="78"/>
      <c r="D20" s="78"/>
      <c r="E20" s="173">
        <v>9999</v>
      </c>
      <c r="F20" s="173">
        <v>9999</v>
      </c>
      <c r="G20" s="173">
        <v>9999</v>
      </c>
      <c r="H20" s="173">
        <v>9999</v>
      </c>
      <c r="I20" s="173">
        <v>9999</v>
      </c>
      <c r="J20" s="173">
        <v>9999</v>
      </c>
      <c r="K20" s="14"/>
      <c r="L20" s="14"/>
      <c r="M20" s="14"/>
      <c r="N20" s="14"/>
      <c r="O20" s="14"/>
      <c r="P20" s="14"/>
      <c r="Q20" s="14"/>
      <c r="R20" s="14"/>
    </row>
    <row r="21" spans="1:18" s="84" customFormat="1" ht="16.5" customHeight="1" x14ac:dyDescent="0.45">
      <c r="A21" s="80" t="s">
        <v>50</v>
      </c>
      <c r="B21" s="80" t="s">
        <v>90</v>
      </c>
      <c r="C21" s="82"/>
      <c r="D21" s="82"/>
      <c r="E21" s="10">
        <v>9999</v>
      </c>
      <c r="F21" s="10">
        <v>9999</v>
      </c>
      <c r="G21" s="10">
        <v>9999</v>
      </c>
      <c r="H21" s="10">
        <v>9999</v>
      </c>
      <c r="I21" s="10">
        <v>9999</v>
      </c>
      <c r="J21" s="10">
        <v>9999</v>
      </c>
      <c r="K21" s="102"/>
      <c r="L21" s="102"/>
      <c r="M21" s="102"/>
      <c r="N21" s="102"/>
      <c r="O21" s="102"/>
      <c r="P21" s="102"/>
      <c r="Q21" s="102"/>
      <c r="R21" s="102"/>
    </row>
    <row r="22" spans="1:18" ht="16.5" customHeight="1" x14ac:dyDescent="0.45">
      <c r="A22" s="76" t="s">
        <v>57</v>
      </c>
      <c r="B22" s="76" t="s">
        <v>85</v>
      </c>
      <c r="C22" s="78"/>
      <c r="D22" s="78"/>
      <c r="E22" s="172">
        <v>9999</v>
      </c>
      <c r="F22" s="172">
        <v>9999</v>
      </c>
      <c r="G22" s="172">
        <v>9999</v>
      </c>
      <c r="H22" s="172">
        <v>9999</v>
      </c>
      <c r="I22" s="172">
        <v>9999</v>
      </c>
      <c r="J22" s="172">
        <v>9999</v>
      </c>
      <c r="K22" s="14"/>
      <c r="L22" s="14"/>
      <c r="M22" s="14"/>
      <c r="N22" s="14"/>
      <c r="O22" s="14"/>
      <c r="P22" s="14"/>
      <c r="Q22" s="14"/>
      <c r="R22" s="14"/>
    </row>
    <row r="23" spans="1:18" ht="16.5" customHeight="1" x14ac:dyDescent="0.45">
      <c r="A23" s="76" t="s">
        <v>57</v>
      </c>
      <c r="B23" s="76" t="s">
        <v>289</v>
      </c>
      <c r="C23" s="78"/>
      <c r="D23" s="78"/>
      <c r="E23" s="173">
        <v>9999</v>
      </c>
      <c r="F23" s="173">
        <v>9999</v>
      </c>
      <c r="G23" s="173">
        <v>9999</v>
      </c>
      <c r="H23" s="173">
        <v>9999</v>
      </c>
      <c r="I23" s="173">
        <v>9999</v>
      </c>
      <c r="J23" s="173">
        <v>9999</v>
      </c>
      <c r="K23" s="14"/>
      <c r="L23" s="14"/>
      <c r="M23" s="14"/>
      <c r="N23" s="14"/>
      <c r="O23" s="14"/>
      <c r="P23" s="14"/>
      <c r="Q23" s="14"/>
      <c r="R23" s="14"/>
    </row>
    <row r="24" spans="1:18" ht="16.5" customHeight="1" x14ac:dyDescent="0.45">
      <c r="A24" s="76" t="s">
        <v>57</v>
      </c>
      <c r="B24" s="76" t="s">
        <v>290</v>
      </c>
      <c r="C24" s="78"/>
      <c r="D24" s="78"/>
      <c r="E24" s="173">
        <v>9999</v>
      </c>
      <c r="F24" s="173">
        <v>9999</v>
      </c>
      <c r="G24" s="173">
        <v>9999</v>
      </c>
      <c r="H24" s="173">
        <v>9999</v>
      </c>
      <c r="I24" s="173">
        <v>9999</v>
      </c>
      <c r="J24" s="173">
        <v>9999</v>
      </c>
      <c r="K24" s="14"/>
      <c r="L24" s="14"/>
      <c r="M24" s="14"/>
      <c r="N24" s="14"/>
      <c r="O24" s="14"/>
      <c r="P24" s="14"/>
      <c r="Q24" s="14"/>
      <c r="R24" s="14"/>
    </row>
    <row r="25" spans="1:18" ht="16.5" customHeight="1" x14ac:dyDescent="0.45">
      <c r="A25" s="76" t="s">
        <v>57</v>
      </c>
      <c r="B25" s="76" t="s">
        <v>291</v>
      </c>
      <c r="C25" s="78"/>
      <c r="D25" s="78"/>
      <c r="E25" s="173">
        <v>9999</v>
      </c>
      <c r="F25" s="173">
        <v>9999</v>
      </c>
      <c r="G25" s="173">
        <v>9999</v>
      </c>
      <c r="H25" s="173">
        <v>9999</v>
      </c>
      <c r="I25" s="173">
        <v>9999</v>
      </c>
      <c r="J25" s="173">
        <v>9999</v>
      </c>
      <c r="K25" s="14"/>
      <c r="L25" s="14"/>
      <c r="M25" s="14"/>
      <c r="N25" s="14"/>
      <c r="O25" s="14"/>
      <c r="P25" s="14"/>
      <c r="Q25" s="14"/>
      <c r="R25" s="14"/>
    </row>
    <row r="26" spans="1:18" ht="16.5" customHeight="1" x14ac:dyDescent="0.45">
      <c r="A26" s="76" t="s">
        <v>57</v>
      </c>
      <c r="B26" s="76" t="s">
        <v>292</v>
      </c>
      <c r="C26" s="78"/>
      <c r="D26" s="78"/>
      <c r="E26" s="173">
        <v>9999</v>
      </c>
      <c r="F26" s="173">
        <v>9999</v>
      </c>
      <c r="G26" s="173">
        <v>9999</v>
      </c>
      <c r="H26" s="173">
        <v>9999</v>
      </c>
      <c r="I26" s="173">
        <v>9999</v>
      </c>
      <c r="J26" s="173">
        <v>9999</v>
      </c>
      <c r="K26" s="14"/>
      <c r="L26" s="14"/>
      <c r="M26" s="14"/>
      <c r="N26" s="14"/>
      <c r="O26" s="14"/>
      <c r="P26" s="14"/>
      <c r="Q26" s="14"/>
      <c r="R26" s="14"/>
    </row>
    <row r="27" spans="1:18" ht="16.5" customHeight="1" x14ac:dyDescent="0.45">
      <c r="A27" s="76" t="s">
        <v>57</v>
      </c>
      <c r="B27" s="76" t="s">
        <v>293</v>
      </c>
      <c r="C27" s="78"/>
      <c r="D27" s="78"/>
      <c r="E27" s="173">
        <v>9999</v>
      </c>
      <c r="F27" s="173">
        <v>9999</v>
      </c>
      <c r="G27" s="173">
        <v>9999</v>
      </c>
      <c r="H27" s="173">
        <v>9999</v>
      </c>
      <c r="I27" s="173">
        <v>9999</v>
      </c>
      <c r="J27" s="173">
        <v>9999</v>
      </c>
      <c r="K27" s="14"/>
      <c r="L27" s="14"/>
      <c r="M27" s="14"/>
      <c r="N27" s="14"/>
      <c r="O27" s="14"/>
      <c r="P27" s="14"/>
      <c r="Q27" s="14"/>
      <c r="R27" s="14"/>
    </row>
    <row r="28" spans="1:18" ht="16.5" customHeight="1" x14ac:dyDescent="0.45">
      <c r="A28" s="76" t="s">
        <v>57</v>
      </c>
      <c r="B28" s="76" t="s">
        <v>294</v>
      </c>
      <c r="C28" s="78"/>
      <c r="D28" s="78"/>
      <c r="E28" s="173">
        <v>9999</v>
      </c>
      <c r="F28" s="173">
        <v>9999</v>
      </c>
      <c r="G28" s="173">
        <v>9999</v>
      </c>
      <c r="H28" s="173">
        <v>9999</v>
      </c>
      <c r="I28" s="173">
        <v>9999</v>
      </c>
      <c r="J28" s="173">
        <v>9999</v>
      </c>
      <c r="K28" s="14"/>
      <c r="L28" s="14"/>
      <c r="M28" s="14"/>
      <c r="N28" s="14"/>
      <c r="O28" s="14"/>
      <c r="P28" s="14"/>
      <c r="Q28" s="14"/>
      <c r="R28" s="14"/>
    </row>
    <row r="29" spans="1:18" ht="16.5" customHeight="1" x14ac:dyDescent="0.45">
      <c r="A29" s="76" t="s">
        <v>57</v>
      </c>
      <c r="B29" s="76" t="s">
        <v>295</v>
      </c>
      <c r="C29" s="78"/>
      <c r="D29" s="78"/>
      <c r="E29" s="173">
        <v>9999</v>
      </c>
      <c r="F29" s="173">
        <v>9999</v>
      </c>
      <c r="G29" s="173">
        <v>9999</v>
      </c>
      <c r="H29" s="173">
        <v>9999</v>
      </c>
      <c r="I29" s="173">
        <v>9999</v>
      </c>
      <c r="J29" s="173">
        <v>9999</v>
      </c>
      <c r="K29" s="14"/>
      <c r="L29" s="14"/>
      <c r="M29" s="14"/>
      <c r="N29" s="14"/>
      <c r="O29" s="14"/>
      <c r="P29" s="14"/>
      <c r="Q29" s="14"/>
      <c r="R29" s="14"/>
    </row>
    <row r="30" spans="1:18" ht="16.5" customHeight="1" x14ac:dyDescent="0.45">
      <c r="A30" s="76" t="s">
        <v>57</v>
      </c>
      <c r="B30" s="76" t="s">
        <v>86</v>
      </c>
      <c r="C30" s="78"/>
      <c r="D30" s="78"/>
      <c r="E30" s="173">
        <v>9999</v>
      </c>
      <c r="F30" s="173">
        <v>9999</v>
      </c>
      <c r="G30" s="173">
        <v>9999</v>
      </c>
      <c r="H30" s="173">
        <v>9999</v>
      </c>
      <c r="I30" s="173">
        <v>9999</v>
      </c>
      <c r="J30" s="173">
        <v>9999</v>
      </c>
      <c r="K30" s="14"/>
      <c r="L30" s="14"/>
      <c r="M30" s="14"/>
      <c r="N30" s="14"/>
      <c r="O30" s="14"/>
      <c r="P30" s="14"/>
      <c r="Q30" s="14"/>
      <c r="R30" s="14"/>
    </row>
    <row r="31" spans="1:18" ht="16.5" customHeight="1" x14ac:dyDescent="0.45">
      <c r="A31" s="76" t="s">
        <v>57</v>
      </c>
      <c r="B31" s="76" t="s">
        <v>87</v>
      </c>
      <c r="C31" s="78"/>
      <c r="D31" s="78"/>
      <c r="E31" s="173">
        <v>9999</v>
      </c>
      <c r="F31" s="173">
        <v>9999</v>
      </c>
      <c r="G31" s="173">
        <v>9999</v>
      </c>
      <c r="H31" s="173">
        <v>9999</v>
      </c>
      <c r="I31" s="173">
        <v>9999</v>
      </c>
      <c r="J31" s="173">
        <v>9999</v>
      </c>
      <c r="K31" s="14"/>
      <c r="L31" s="14"/>
      <c r="M31" s="14"/>
      <c r="N31" s="14"/>
      <c r="O31" s="14"/>
      <c r="P31" s="14"/>
      <c r="Q31" s="14"/>
      <c r="R31" s="14"/>
    </row>
    <row r="32" spans="1:18" ht="16.5" customHeight="1" x14ac:dyDescent="0.45">
      <c r="A32" s="76" t="s">
        <v>57</v>
      </c>
      <c r="B32" s="76" t="s">
        <v>88</v>
      </c>
      <c r="C32" s="78"/>
      <c r="D32" s="78"/>
      <c r="E32" s="173">
        <v>9999</v>
      </c>
      <c r="F32" s="173">
        <v>9999</v>
      </c>
      <c r="G32" s="173">
        <v>9999</v>
      </c>
      <c r="H32" s="173">
        <v>9999</v>
      </c>
      <c r="I32" s="173">
        <v>9999</v>
      </c>
      <c r="J32" s="173">
        <v>9999</v>
      </c>
      <c r="K32" s="14"/>
      <c r="L32" s="14"/>
      <c r="M32" s="14"/>
      <c r="N32" s="14"/>
      <c r="O32" s="14"/>
      <c r="P32" s="14"/>
      <c r="Q32" s="14"/>
      <c r="R32" s="14"/>
    </row>
    <row r="33" spans="1:18" ht="16.5" customHeight="1" x14ac:dyDescent="0.45">
      <c r="A33" s="76" t="s">
        <v>57</v>
      </c>
      <c r="B33" s="76" t="s">
        <v>89</v>
      </c>
      <c r="C33" s="78"/>
      <c r="D33" s="78"/>
      <c r="E33" s="173">
        <v>9999</v>
      </c>
      <c r="F33" s="173">
        <v>9999</v>
      </c>
      <c r="G33" s="173">
        <v>9999</v>
      </c>
      <c r="H33" s="173">
        <v>9999</v>
      </c>
      <c r="I33" s="173">
        <v>9999</v>
      </c>
      <c r="J33" s="173">
        <v>9999</v>
      </c>
      <c r="K33" s="14"/>
      <c r="L33" s="14"/>
      <c r="M33" s="14"/>
      <c r="N33" s="14"/>
      <c r="O33" s="14"/>
      <c r="P33" s="14"/>
      <c r="Q33" s="14"/>
      <c r="R33" s="14"/>
    </row>
    <row r="34" spans="1:18" s="84" customFormat="1" ht="16.5" customHeight="1" x14ac:dyDescent="0.45">
      <c r="A34" s="80" t="s">
        <v>57</v>
      </c>
      <c r="B34" s="80" t="s">
        <v>90</v>
      </c>
      <c r="C34" s="82"/>
      <c r="D34" s="82"/>
      <c r="E34" s="10">
        <v>9999</v>
      </c>
      <c r="F34" s="10">
        <v>9999</v>
      </c>
      <c r="G34" s="10">
        <v>9999</v>
      </c>
      <c r="H34" s="10">
        <v>9999</v>
      </c>
      <c r="I34" s="10">
        <v>9999</v>
      </c>
      <c r="J34" s="10">
        <v>9999</v>
      </c>
      <c r="K34" s="102"/>
      <c r="L34" s="102"/>
      <c r="M34" s="102"/>
      <c r="N34" s="102"/>
      <c r="O34" s="102"/>
      <c r="P34" s="102"/>
      <c r="Q34" s="102"/>
      <c r="R34" s="102"/>
    </row>
    <row r="35" spans="1:18" ht="16.5" customHeight="1" x14ac:dyDescent="0.45">
      <c r="A35" s="76" t="s">
        <v>58</v>
      </c>
      <c r="B35" s="76" t="s">
        <v>85</v>
      </c>
      <c r="C35" s="78"/>
      <c r="D35" s="78"/>
      <c r="E35" s="172">
        <v>9999</v>
      </c>
      <c r="F35" s="172">
        <v>9999</v>
      </c>
      <c r="G35" s="172">
        <v>9999</v>
      </c>
      <c r="H35" s="172">
        <v>9999</v>
      </c>
      <c r="I35" s="172">
        <v>9999</v>
      </c>
      <c r="J35" s="172">
        <v>9999</v>
      </c>
      <c r="K35" s="14"/>
      <c r="L35" s="14"/>
      <c r="M35" s="14"/>
      <c r="N35" s="14"/>
      <c r="O35" s="14"/>
      <c r="P35" s="14"/>
      <c r="Q35" s="14"/>
      <c r="R35" s="14"/>
    </row>
    <row r="36" spans="1:18" ht="16.5" customHeight="1" x14ac:dyDescent="0.45">
      <c r="A36" s="76" t="s">
        <v>58</v>
      </c>
      <c r="B36" s="76" t="s">
        <v>289</v>
      </c>
      <c r="C36" s="78"/>
      <c r="D36" s="78"/>
      <c r="E36" s="173">
        <v>9999</v>
      </c>
      <c r="F36" s="173">
        <v>9999</v>
      </c>
      <c r="G36" s="173">
        <v>9999</v>
      </c>
      <c r="H36" s="173">
        <v>9999</v>
      </c>
      <c r="I36" s="173">
        <v>9999</v>
      </c>
      <c r="J36" s="173">
        <v>9999</v>
      </c>
      <c r="K36" s="14"/>
      <c r="L36" s="14"/>
      <c r="M36" s="14"/>
      <c r="N36" s="14"/>
      <c r="O36" s="14"/>
      <c r="P36" s="14"/>
      <c r="Q36" s="14"/>
      <c r="R36" s="14"/>
    </row>
    <row r="37" spans="1:18" ht="16.5" customHeight="1" x14ac:dyDescent="0.45">
      <c r="A37" s="76" t="s">
        <v>58</v>
      </c>
      <c r="B37" s="76" t="s">
        <v>290</v>
      </c>
      <c r="C37" s="78"/>
      <c r="D37" s="78"/>
      <c r="E37" s="173">
        <v>9999</v>
      </c>
      <c r="F37" s="173">
        <v>9999</v>
      </c>
      <c r="G37" s="173">
        <v>9999</v>
      </c>
      <c r="H37" s="173">
        <v>9999</v>
      </c>
      <c r="I37" s="173">
        <v>9999</v>
      </c>
      <c r="J37" s="173">
        <v>9999</v>
      </c>
      <c r="K37" s="14"/>
      <c r="L37" s="14"/>
      <c r="M37" s="14"/>
      <c r="N37" s="14"/>
      <c r="O37" s="14"/>
      <c r="P37" s="14"/>
      <c r="Q37" s="14"/>
      <c r="R37" s="14"/>
    </row>
    <row r="38" spans="1:18" ht="16.5" customHeight="1" x14ac:dyDescent="0.45">
      <c r="A38" s="76" t="s">
        <v>58</v>
      </c>
      <c r="B38" s="76" t="s">
        <v>291</v>
      </c>
      <c r="C38" s="78"/>
      <c r="D38" s="78"/>
      <c r="E38" s="173">
        <v>9999</v>
      </c>
      <c r="F38" s="173">
        <v>9999</v>
      </c>
      <c r="G38" s="173">
        <v>9999</v>
      </c>
      <c r="H38" s="173">
        <v>9999</v>
      </c>
      <c r="I38" s="173">
        <v>9999</v>
      </c>
      <c r="J38" s="173">
        <v>9999</v>
      </c>
      <c r="K38" s="14"/>
      <c r="L38" s="14"/>
      <c r="M38" s="14"/>
      <c r="N38" s="14"/>
      <c r="O38" s="14"/>
      <c r="P38" s="14"/>
      <c r="Q38" s="14"/>
      <c r="R38" s="14"/>
    </row>
    <row r="39" spans="1:18" ht="16.5" customHeight="1" x14ac:dyDescent="0.45">
      <c r="A39" s="76" t="s">
        <v>58</v>
      </c>
      <c r="B39" s="76" t="s">
        <v>292</v>
      </c>
      <c r="C39" s="78"/>
      <c r="D39" s="78"/>
      <c r="E39" s="173">
        <v>9999</v>
      </c>
      <c r="F39" s="173">
        <v>9999</v>
      </c>
      <c r="G39" s="173">
        <v>9999</v>
      </c>
      <c r="H39" s="173">
        <v>9999</v>
      </c>
      <c r="I39" s="173">
        <v>9999</v>
      </c>
      <c r="J39" s="173">
        <v>9999</v>
      </c>
      <c r="K39" s="14"/>
      <c r="L39" s="14"/>
      <c r="M39" s="14"/>
      <c r="N39" s="14"/>
      <c r="O39" s="14"/>
      <c r="P39" s="14"/>
      <c r="Q39" s="14"/>
      <c r="R39" s="14"/>
    </row>
    <row r="40" spans="1:18" ht="16.5" customHeight="1" x14ac:dyDescent="0.45">
      <c r="A40" s="76" t="s">
        <v>58</v>
      </c>
      <c r="B40" s="76" t="s">
        <v>293</v>
      </c>
      <c r="C40" s="78"/>
      <c r="D40" s="78"/>
      <c r="E40" s="173">
        <v>9999</v>
      </c>
      <c r="F40" s="173">
        <v>9999</v>
      </c>
      <c r="G40" s="173">
        <v>9999</v>
      </c>
      <c r="H40" s="173">
        <v>9999</v>
      </c>
      <c r="I40" s="173">
        <v>9999</v>
      </c>
      <c r="J40" s="173">
        <v>9999</v>
      </c>
      <c r="K40" s="14"/>
      <c r="L40" s="14"/>
      <c r="M40" s="14"/>
      <c r="N40" s="14"/>
      <c r="O40" s="14"/>
      <c r="P40" s="14"/>
      <c r="Q40" s="14"/>
      <c r="R40" s="14"/>
    </row>
    <row r="41" spans="1:18" ht="16.5" customHeight="1" x14ac:dyDescent="0.45">
      <c r="A41" s="76" t="s">
        <v>58</v>
      </c>
      <c r="B41" s="76" t="s">
        <v>294</v>
      </c>
      <c r="C41" s="78"/>
      <c r="D41" s="78"/>
      <c r="E41" s="173">
        <v>9999</v>
      </c>
      <c r="F41" s="173">
        <v>9999</v>
      </c>
      <c r="G41" s="173">
        <v>9999</v>
      </c>
      <c r="H41" s="173">
        <v>9999</v>
      </c>
      <c r="I41" s="173">
        <v>9999</v>
      </c>
      <c r="J41" s="173">
        <v>9999</v>
      </c>
      <c r="K41" s="14"/>
      <c r="L41" s="14"/>
      <c r="M41" s="14"/>
      <c r="N41" s="14"/>
      <c r="O41" s="14"/>
      <c r="P41" s="14"/>
      <c r="Q41" s="14"/>
      <c r="R41" s="14"/>
    </row>
    <row r="42" spans="1:18" ht="16.5" customHeight="1" x14ac:dyDescent="0.45">
      <c r="A42" s="76" t="s">
        <v>58</v>
      </c>
      <c r="B42" s="76" t="s">
        <v>295</v>
      </c>
      <c r="C42" s="78"/>
      <c r="D42" s="78"/>
      <c r="E42" s="173">
        <v>9999</v>
      </c>
      <c r="F42" s="173">
        <v>9999</v>
      </c>
      <c r="G42" s="173">
        <v>9999</v>
      </c>
      <c r="H42" s="173">
        <v>9999</v>
      </c>
      <c r="I42" s="173">
        <v>9999</v>
      </c>
      <c r="J42" s="173">
        <v>9999</v>
      </c>
      <c r="K42" s="14"/>
      <c r="L42" s="14"/>
      <c r="M42" s="14"/>
      <c r="N42" s="14"/>
      <c r="O42" s="14"/>
      <c r="P42" s="14"/>
      <c r="Q42" s="14"/>
      <c r="R42" s="14"/>
    </row>
    <row r="43" spans="1:18" ht="16.5" customHeight="1" x14ac:dyDescent="0.45">
      <c r="A43" s="76" t="s">
        <v>58</v>
      </c>
      <c r="B43" s="76" t="s">
        <v>86</v>
      </c>
      <c r="C43" s="78"/>
      <c r="D43" s="78"/>
      <c r="E43" s="173">
        <v>9999</v>
      </c>
      <c r="F43" s="173">
        <v>9999</v>
      </c>
      <c r="G43" s="173">
        <v>9999</v>
      </c>
      <c r="H43" s="173">
        <v>9999</v>
      </c>
      <c r="I43" s="173">
        <v>9999</v>
      </c>
      <c r="J43" s="173">
        <v>9999</v>
      </c>
      <c r="K43" s="14"/>
      <c r="L43" s="14"/>
      <c r="M43" s="14"/>
      <c r="N43" s="14"/>
      <c r="O43" s="14"/>
      <c r="P43" s="14"/>
      <c r="Q43" s="14"/>
      <c r="R43" s="14"/>
    </row>
    <row r="44" spans="1:18" ht="16.5" customHeight="1" x14ac:dyDescent="0.45">
      <c r="A44" s="76" t="s">
        <v>58</v>
      </c>
      <c r="B44" s="76" t="s">
        <v>87</v>
      </c>
      <c r="C44" s="78"/>
      <c r="D44" s="78"/>
      <c r="E44" s="173">
        <v>9999</v>
      </c>
      <c r="F44" s="173">
        <v>9999</v>
      </c>
      <c r="G44" s="173">
        <v>9999</v>
      </c>
      <c r="H44" s="173">
        <v>9999</v>
      </c>
      <c r="I44" s="173">
        <v>9999</v>
      </c>
      <c r="J44" s="173">
        <v>9999</v>
      </c>
      <c r="K44" s="14"/>
      <c r="L44" s="14"/>
      <c r="M44" s="14"/>
      <c r="N44" s="14"/>
      <c r="O44" s="14"/>
      <c r="P44" s="14"/>
      <c r="Q44" s="14"/>
      <c r="R44" s="14"/>
    </row>
    <row r="45" spans="1:18" ht="16.5" customHeight="1" x14ac:dyDescent="0.45">
      <c r="A45" s="76" t="s">
        <v>58</v>
      </c>
      <c r="B45" s="76" t="s">
        <v>88</v>
      </c>
      <c r="C45" s="78"/>
      <c r="D45" s="78"/>
      <c r="E45" s="173">
        <v>9999</v>
      </c>
      <c r="F45" s="173">
        <v>9999</v>
      </c>
      <c r="G45" s="173">
        <v>9999</v>
      </c>
      <c r="H45" s="173">
        <v>9999</v>
      </c>
      <c r="I45" s="173">
        <v>9999</v>
      </c>
      <c r="J45" s="173">
        <v>9999</v>
      </c>
      <c r="K45" s="14"/>
      <c r="L45" s="14"/>
      <c r="M45" s="14"/>
      <c r="N45" s="14"/>
      <c r="O45" s="14"/>
      <c r="P45" s="14"/>
      <c r="Q45" s="14"/>
      <c r="R45" s="14"/>
    </row>
    <row r="46" spans="1:18" ht="16.5" customHeight="1" x14ac:dyDescent="0.45">
      <c r="A46" s="76" t="s">
        <v>58</v>
      </c>
      <c r="B46" s="76" t="s">
        <v>89</v>
      </c>
      <c r="C46" s="78"/>
      <c r="D46" s="78"/>
      <c r="E46" s="173">
        <v>9999</v>
      </c>
      <c r="F46" s="173">
        <v>9999</v>
      </c>
      <c r="G46" s="173">
        <v>9999</v>
      </c>
      <c r="H46" s="173">
        <v>9999</v>
      </c>
      <c r="I46" s="173">
        <v>9999</v>
      </c>
      <c r="J46" s="173">
        <v>9999</v>
      </c>
      <c r="K46" s="14"/>
      <c r="L46" s="14"/>
      <c r="M46" s="14"/>
      <c r="N46" s="14"/>
      <c r="O46" s="14"/>
      <c r="P46" s="14"/>
      <c r="Q46" s="14"/>
      <c r="R46" s="14"/>
    </row>
    <row r="47" spans="1:18" s="84" customFormat="1" ht="16.5" customHeight="1" x14ac:dyDescent="0.45">
      <c r="A47" s="80" t="s">
        <v>58</v>
      </c>
      <c r="B47" s="80" t="s">
        <v>90</v>
      </c>
      <c r="C47" s="82"/>
      <c r="D47" s="82"/>
      <c r="E47" s="10">
        <v>9999</v>
      </c>
      <c r="F47" s="10">
        <v>9999</v>
      </c>
      <c r="G47" s="10">
        <v>9999</v>
      </c>
      <c r="H47" s="10">
        <v>9999</v>
      </c>
      <c r="I47" s="10">
        <v>9999</v>
      </c>
      <c r="J47" s="10">
        <v>9999</v>
      </c>
      <c r="K47" s="102"/>
      <c r="L47" s="102"/>
      <c r="M47" s="102"/>
      <c r="N47" s="102"/>
      <c r="O47" s="102"/>
      <c r="P47" s="102"/>
      <c r="Q47" s="102"/>
      <c r="R47" s="102"/>
    </row>
    <row r="48" spans="1:18" ht="16.5" customHeight="1" x14ac:dyDescent="0.45">
      <c r="A48" s="76" t="s">
        <v>59</v>
      </c>
      <c r="B48" s="76" t="s">
        <v>85</v>
      </c>
      <c r="C48" s="78"/>
      <c r="D48" s="78"/>
      <c r="E48" s="172">
        <v>9999</v>
      </c>
      <c r="F48" s="172">
        <v>9999</v>
      </c>
      <c r="G48" s="172">
        <v>9999</v>
      </c>
      <c r="H48" s="172">
        <v>9999</v>
      </c>
      <c r="I48" s="172">
        <v>9999</v>
      </c>
      <c r="J48" s="172">
        <v>9999</v>
      </c>
      <c r="K48" s="14"/>
      <c r="L48" s="14"/>
      <c r="M48" s="14"/>
      <c r="N48" s="14"/>
      <c r="O48" s="14"/>
      <c r="P48" s="14"/>
      <c r="Q48" s="14"/>
      <c r="R48" s="14"/>
    </row>
    <row r="49" spans="1:18" ht="16.5" customHeight="1" x14ac:dyDescent="0.45">
      <c r="A49" s="76" t="s">
        <v>59</v>
      </c>
      <c r="B49" s="76" t="s">
        <v>289</v>
      </c>
      <c r="C49" s="78"/>
      <c r="D49" s="78"/>
      <c r="E49" s="173">
        <v>9999</v>
      </c>
      <c r="F49" s="173">
        <v>9999</v>
      </c>
      <c r="G49" s="173">
        <v>9999</v>
      </c>
      <c r="H49" s="173">
        <v>9999</v>
      </c>
      <c r="I49" s="173">
        <v>9999</v>
      </c>
      <c r="J49" s="173">
        <v>9999</v>
      </c>
      <c r="K49" s="14"/>
      <c r="L49" s="14"/>
      <c r="M49" s="14"/>
      <c r="N49" s="14"/>
      <c r="O49" s="14"/>
      <c r="P49" s="14"/>
      <c r="Q49" s="14"/>
      <c r="R49" s="14"/>
    </row>
    <row r="50" spans="1:18" ht="16.5" customHeight="1" x14ac:dyDescent="0.45">
      <c r="A50" s="76" t="s">
        <v>59</v>
      </c>
      <c r="B50" s="76" t="s">
        <v>290</v>
      </c>
      <c r="C50" s="78"/>
      <c r="D50" s="78"/>
      <c r="E50" s="173">
        <v>9999</v>
      </c>
      <c r="F50" s="173">
        <v>9999</v>
      </c>
      <c r="G50" s="173">
        <v>9999</v>
      </c>
      <c r="H50" s="173">
        <v>9999</v>
      </c>
      <c r="I50" s="173">
        <v>9999</v>
      </c>
      <c r="J50" s="173">
        <v>9999</v>
      </c>
      <c r="K50" s="14"/>
      <c r="L50" s="14"/>
      <c r="M50" s="14"/>
      <c r="N50" s="14"/>
      <c r="O50" s="14"/>
      <c r="P50" s="14"/>
      <c r="Q50" s="14"/>
      <c r="R50" s="14"/>
    </row>
    <row r="51" spans="1:18" ht="16.5" customHeight="1" x14ac:dyDescent="0.45">
      <c r="A51" s="76" t="s">
        <v>59</v>
      </c>
      <c r="B51" s="76" t="s">
        <v>291</v>
      </c>
      <c r="C51" s="78"/>
      <c r="D51" s="78"/>
      <c r="E51" s="173">
        <v>9999</v>
      </c>
      <c r="F51" s="173">
        <v>9999</v>
      </c>
      <c r="G51" s="173">
        <v>9999</v>
      </c>
      <c r="H51" s="173">
        <v>9999</v>
      </c>
      <c r="I51" s="173">
        <v>9999</v>
      </c>
      <c r="J51" s="173">
        <v>9999</v>
      </c>
      <c r="K51" s="14"/>
      <c r="L51" s="14"/>
      <c r="M51" s="14"/>
      <c r="N51" s="14"/>
      <c r="O51" s="14"/>
      <c r="P51" s="14"/>
      <c r="Q51" s="14"/>
      <c r="R51" s="14"/>
    </row>
    <row r="52" spans="1:18" ht="16.5" customHeight="1" x14ac:dyDescent="0.45">
      <c r="A52" s="76" t="s">
        <v>59</v>
      </c>
      <c r="B52" s="76" t="s">
        <v>292</v>
      </c>
      <c r="C52" s="78"/>
      <c r="D52" s="78"/>
      <c r="E52" s="173">
        <v>9999</v>
      </c>
      <c r="F52" s="173">
        <v>9999</v>
      </c>
      <c r="G52" s="173">
        <v>9999</v>
      </c>
      <c r="H52" s="173">
        <v>9999</v>
      </c>
      <c r="I52" s="173">
        <v>9999</v>
      </c>
      <c r="J52" s="173">
        <v>9999</v>
      </c>
      <c r="K52" s="14"/>
      <c r="L52" s="14"/>
      <c r="M52" s="14"/>
      <c r="N52" s="14"/>
      <c r="O52" s="14"/>
      <c r="P52" s="14"/>
      <c r="Q52" s="14"/>
      <c r="R52" s="14"/>
    </row>
    <row r="53" spans="1:18" ht="16.5" customHeight="1" x14ac:dyDescent="0.45">
      <c r="A53" s="76" t="s">
        <v>59</v>
      </c>
      <c r="B53" s="76" t="s">
        <v>293</v>
      </c>
      <c r="C53" s="78"/>
      <c r="D53" s="78"/>
      <c r="E53" s="173">
        <v>9999</v>
      </c>
      <c r="F53" s="173">
        <v>9999</v>
      </c>
      <c r="G53" s="173">
        <v>9999</v>
      </c>
      <c r="H53" s="173">
        <v>9999</v>
      </c>
      <c r="I53" s="173">
        <v>9999</v>
      </c>
      <c r="J53" s="173">
        <v>9999</v>
      </c>
      <c r="K53" s="14"/>
      <c r="L53" s="14"/>
      <c r="M53" s="14"/>
      <c r="N53" s="14"/>
      <c r="O53" s="14"/>
      <c r="P53" s="14"/>
      <c r="Q53" s="14"/>
      <c r="R53" s="14"/>
    </row>
    <row r="54" spans="1:18" ht="16.5" customHeight="1" x14ac:dyDescent="0.45">
      <c r="A54" s="76" t="s">
        <v>59</v>
      </c>
      <c r="B54" s="76" t="s">
        <v>294</v>
      </c>
      <c r="C54" s="78"/>
      <c r="D54" s="78"/>
      <c r="E54" s="173">
        <v>9999</v>
      </c>
      <c r="F54" s="173">
        <v>9999</v>
      </c>
      <c r="G54" s="173">
        <v>9999</v>
      </c>
      <c r="H54" s="173">
        <v>9999</v>
      </c>
      <c r="I54" s="173">
        <v>9999</v>
      </c>
      <c r="J54" s="173">
        <v>9999</v>
      </c>
      <c r="K54" s="14"/>
      <c r="L54" s="14"/>
      <c r="M54" s="14"/>
      <c r="N54" s="14"/>
      <c r="O54" s="14"/>
      <c r="P54" s="14"/>
      <c r="Q54" s="14"/>
      <c r="R54" s="14"/>
    </row>
    <row r="55" spans="1:18" ht="16.5" customHeight="1" x14ac:dyDescent="0.45">
      <c r="A55" s="76" t="s">
        <v>59</v>
      </c>
      <c r="B55" s="76" t="s">
        <v>295</v>
      </c>
      <c r="C55" s="78"/>
      <c r="D55" s="78"/>
      <c r="E55" s="173">
        <v>9999</v>
      </c>
      <c r="F55" s="173">
        <v>9999</v>
      </c>
      <c r="G55" s="173">
        <v>9999</v>
      </c>
      <c r="H55" s="173">
        <v>9999</v>
      </c>
      <c r="I55" s="173">
        <v>9999</v>
      </c>
      <c r="J55" s="173">
        <v>9999</v>
      </c>
      <c r="K55" s="14"/>
      <c r="L55" s="14"/>
      <c r="M55" s="14"/>
      <c r="N55" s="14"/>
      <c r="O55" s="14"/>
      <c r="P55" s="14"/>
      <c r="Q55" s="14"/>
      <c r="R55" s="14"/>
    </row>
    <row r="56" spans="1:18" ht="16.5" customHeight="1" x14ac:dyDescent="0.45">
      <c r="A56" s="76" t="s">
        <v>59</v>
      </c>
      <c r="B56" s="76" t="s">
        <v>86</v>
      </c>
      <c r="C56" s="78"/>
      <c r="D56" s="78"/>
      <c r="E56" s="173">
        <v>9999</v>
      </c>
      <c r="F56" s="173">
        <v>9999</v>
      </c>
      <c r="G56" s="173">
        <v>9999</v>
      </c>
      <c r="H56" s="173">
        <v>9999</v>
      </c>
      <c r="I56" s="173">
        <v>9999</v>
      </c>
      <c r="J56" s="173">
        <v>9999</v>
      </c>
      <c r="K56" s="14"/>
      <c r="L56" s="14"/>
      <c r="M56" s="14"/>
      <c r="N56" s="14"/>
      <c r="O56" s="14"/>
      <c r="P56" s="14"/>
      <c r="Q56" s="14"/>
      <c r="R56" s="14"/>
    </row>
    <row r="57" spans="1:18" ht="16.5" customHeight="1" x14ac:dyDescent="0.45">
      <c r="A57" s="76" t="s">
        <v>59</v>
      </c>
      <c r="B57" s="76" t="s">
        <v>87</v>
      </c>
      <c r="C57" s="78"/>
      <c r="D57" s="78"/>
      <c r="E57" s="173">
        <v>9999</v>
      </c>
      <c r="F57" s="173">
        <v>9999</v>
      </c>
      <c r="G57" s="173">
        <v>9999</v>
      </c>
      <c r="H57" s="173">
        <v>9999</v>
      </c>
      <c r="I57" s="173">
        <v>9999</v>
      </c>
      <c r="J57" s="173">
        <v>9999</v>
      </c>
      <c r="K57" s="14"/>
      <c r="L57" s="14"/>
      <c r="M57" s="14"/>
      <c r="N57" s="14"/>
      <c r="O57" s="14"/>
      <c r="P57" s="14"/>
      <c r="Q57" s="14"/>
      <c r="R57" s="14"/>
    </row>
    <row r="58" spans="1:18" ht="16.5" customHeight="1" x14ac:dyDescent="0.45">
      <c r="A58" s="76" t="s">
        <v>59</v>
      </c>
      <c r="B58" s="76" t="s">
        <v>88</v>
      </c>
      <c r="C58" s="78"/>
      <c r="D58" s="78"/>
      <c r="E58" s="173">
        <v>9999</v>
      </c>
      <c r="F58" s="173">
        <v>9999</v>
      </c>
      <c r="G58" s="173">
        <v>9999</v>
      </c>
      <c r="H58" s="173">
        <v>9999</v>
      </c>
      <c r="I58" s="173">
        <v>9999</v>
      </c>
      <c r="J58" s="173">
        <v>9999</v>
      </c>
      <c r="K58" s="14"/>
      <c r="L58" s="14"/>
      <c r="M58" s="14"/>
      <c r="N58" s="14"/>
      <c r="O58" s="14"/>
      <c r="P58" s="14"/>
      <c r="Q58" s="14"/>
      <c r="R58" s="14"/>
    </row>
    <row r="59" spans="1:18" ht="16.5" customHeight="1" x14ac:dyDescent="0.45">
      <c r="A59" s="76" t="s">
        <v>59</v>
      </c>
      <c r="B59" s="76" t="s">
        <v>89</v>
      </c>
      <c r="C59" s="78"/>
      <c r="D59" s="78"/>
      <c r="E59" s="173">
        <v>9999</v>
      </c>
      <c r="F59" s="173">
        <v>9999</v>
      </c>
      <c r="G59" s="173">
        <v>9999</v>
      </c>
      <c r="H59" s="173">
        <v>9999</v>
      </c>
      <c r="I59" s="173">
        <v>9999</v>
      </c>
      <c r="J59" s="173">
        <v>9999</v>
      </c>
      <c r="K59" s="14"/>
      <c r="L59" s="14"/>
      <c r="M59" s="14"/>
      <c r="N59" s="14"/>
      <c r="O59" s="14"/>
      <c r="P59" s="14"/>
      <c r="Q59" s="14"/>
      <c r="R59" s="14"/>
    </row>
    <row r="60" spans="1:18" s="84" customFormat="1" ht="16.5" customHeight="1" x14ac:dyDescent="0.45">
      <c r="A60" s="80" t="s">
        <v>59</v>
      </c>
      <c r="B60" s="80" t="s">
        <v>90</v>
      </c>
      <c r="C60" s="82"/>
      <c r="D60" s="82"/>
      <c r="E60" s="10">
        <v>9999</v>
      </c>
      <c r="F60" s="10">
        <v>9999</v>
      </c>
      <c r="G60" s="10">
        <v>9999</v>
      </c>
      <c r="H60" s="10">
        <v>9999</v>
      </c>
      <c r="I60" s="10">
        <v>9999</v>
      </c>
      <c r="J60" s="10">
        <v>9999</v>
      </c>
      <c r="K60" s="102"/>
      <c r="L60" s="102"/>
      <c r="M60" s="102"/>
      <c r="N60" s="102"/>
      <c r="O60" s="102"/>
      <c r="P60" s="102"/>
      <c r="Q60" s="102"/>
      <c r="R60" s="102"/>
    </row>
    <row r="61" spans="1:18" ht="16.5" customHeight="1" x14ac:dyDescent="0.45">
      <c r="A61" s="76" t="s">
        <v>61</v>
      </c>
      <c r="B61" s="76" t="s">
        <v>85</v>
      </c>
      <c r="C61" s="78"/>
      <c r="D61" s="78"/>
      <c r="E61" s="172">
        <v>9999</v>
      </c>
      <c r="F61" s="172">
        <v>9999</v>
      </c>
      <c r="G61" s="172">
        <v>9999</v>
      </c>
      <c r="H61" s="172">
        <v>9999</v>
      </c>
      <c r="I61" s="172">
        <v>9999</v>
      </c>
      <c r="J61" s="172">
        <v>9999</v>
      </c>
      <c r="K61" s="14"/>
      <c r="L61" s="14"/>
      <c r="M61" s="14"/>
      <c r="N61" s="14"/>
      <c r="O61" s="14"/>
      <c r="P61" s="14"/>
      <c r="Q61" s="14"/>
      <c r="R61" s="14"/>
    </row>
    <row r="62" spans="1:18" ht="16.5" customHeight="1" x14ac:dyDescent="0.45">
      <c r="A62" s="76" t="s">
        <v>61</v>
      </c>
      <c r="B62" s="76" t="s">
        <v>289</v>
      </c>
      <c r="C62" s="78"/>
      <c r="D62" s="78"/>
      <c r="E62" s="173">
        <v>9999</v>
      </c>
      <c r="F62" s="173">
        <v>9999</v>
      </c>
      <c r="G62" s="173">
        <v>9999</v>
      </c>
      <c r="H62" s="173">
        <v>9999</v>
      </c>
      <c r="I62" s="173">
        <v>9999</v>
      </c>
      <c r="J62" s="173">
        <v>9999</v>
      </c>
      <c r="K62" s="14"/>
      <c r="L62" s="14"/>
      <c r="M62" s="14"/>
      <c r="N62" s="14"/>
      <c r="O62" s="14"/>
      <c r="P62" s="14"/>
      <c r="Q62" s="14"/>
      <c r="R62" s="14"/>
    </row>
    <row r="63" spans="1:18" ht="16.5" customHeight="1" x14ac:dyDescent="0.45">
      <c r="A63" s="76" t="s">
        <v>61</v>
      </c>
      <c r="B63" s="76" t="s">
        <v>290</v>
      </c>
      <c r="C63" s="78"/>
      <c r="D63" s="78"/>
      <c r="E63" s="173">
        <v>9999</v>
      </c>
      <c r="F63" s="173">
        <v>9999</v>
      </c>
      <c r="G63" s="173">
        <v>9999</v>
      </c>
      <c r="H63" s="173">
        <v>9999</v>
      </c>
      <c r="I63" s="173">
        <v>9999</v>
      </c>
      <c r="J63" s="173">
        <v>9999</v>
      </c>
      <c r="K63" s="14"/>
      <c r="L63" s="14"/>
      <c r="M63" s="14"/>
      <c r="N63" s="14"/>
      <c r="O63" s="14"/>
      <c r="P63" s="14"/>
      <c r="Q63" s="14"/>
      <c r="R63" s="14"/>
    </row>
    <row r="64" spans="1:18" ht="16.5" customHeight="1" x14ac:dyDescent="0.45">
      <c r="A64" s="76" t="s">
        <v>61</v>
      </c>
      <c r="B64" s="76" t="s">
        <v>291</v>
      </c>
      <c r="C64" s="78"/>
      <c r="D64" s="78"/>
      <c r="E64" s="173">
        <v>9999</v>
      </c>
      <c r="F64" s="173">
        <v>9999</v>
      </c>
      <c r="G64" s="173">
        <v>9999</v>
      </c>
      <c r="H64" s="173">
        <v>9999</v>
      </c>
      <c r="I64" s="173">
        <v>9999</v>
      </c>
      <c r="J64" s="173">
        <v>9999</v>
      </c>
      <c r="K64" s="14"/>
      <c r="L64" s="14"/>
      <c r="M64" s="14"/>
      <c r="N64" s="14"/>
      <c r="O64" s="14"/>
      <c r="P64" s="14"/>
      <c r="Q64" s="14"/>
      <c r="R64" s="14"/>
    </row>
    <row r="65" spans="1:18" ht="16.5" customHeight="1" x14ac:dyDescent="0.45">
      <c r="A65" s="76" t="s">
        <v>61</v>
      </c>
      <c r="B65" s="76" t="s">
        <v>292</v>
      </c>
      <c r="C65" s="78"/>
      <c r="D65" s="78"/>
      <c r="E65" s="173">
        <v>9999</v>
      </c>
      <c r="F65" s="173">
        <v>9999</v>
      </c>
      <c r="G65" s="173">
        <v>9999</v>
      </c>
      <c r="H65" s="173">
        <v>9999</v>
      </c>
      <c r="I65" s="173">
        <v>9999</v>
      </c>
      <c r="J65" s="173">
        <v>9999</v>
      </c>
      <c r="K65" s="14"/>
      <c r="L65" s="14"/>
      <c r="M65" s="14"/>
      <c r="N65" s="14"/>
      <c r="O65" s="14"/>
      <c r="P65" s="14"/>
      <c r="Q65" s="14"/>
      <c r="R65" s="14"/>
    </row>
    <row r="66" spans="1:18" ht="16.5" customHeight="1" x14ac:dyDescent="0.45">
      <c r="A66" s="76" t="s">
        <v>61</v>
      </c>
      <c r="B66" s="76" t="s">
        <v>293</v>
      </c>
      <c r="C66" s="78"/>
      <c r="D66" s="78"/>
      <c r="E66" s="173">
        <v>9999</v>
      </c>
      <c r="F66" s="173">
        <v>9999</v>
      </c>
      <c r="G66" s="173">
        <v>9999</v>
      </c>
      <c r="H66" s="173">
        <v>9999</v>
      </c>
      <c r="I66" s="173">
        <v>9999</v>
      </c>
      <c r="J66" s="173">
        <v>9999</v>
      </c>
      <c r="K66" s="14"/>
      <c r="L66" s="14"/>
      <c r="M66" s="14"/>
      <c r="N66" s="14"/>
      <c r="O66" s="14"/>
      <c r="P66" s="14"/>
      <c r="Q66" s="14"/>
      <c r="R66" s="14"/>
    </row>
    <row r="67" spans="1:18" ht="16.5" customHeight="1" x14ac:dyDescent="0.45">
      <c r="A67" s="76" t="s">
        <v>61</v>
      </c>
      <c r="B67" s="76" t="s">
        <v>294</v>
      </c>
      <c r="C67" s="78"/>
      <c r="D67" s="78"/>
      <c r="E67" s="173">
        <v>9999</v>
      </c>
      <c r="F67" s="173">
        <v>9999</v>
      </c>
      <c r="G67" s="173">
        <v>9999</v>
      </c>
      <c r="H67" s="173">
        <v>9999</v>
      </c>
      <c r="I67" s="173">
        <v>9999</v>
      </c>
      <c r="J67" s="173">
        <v>9999</v>
      </c>
      <c r="K67" s="14"/>
      <c r="L67" s="14"/>
      <c r="M67" s="14"/>
      <c r="N67" s="14"/>
      <c r="O67" s="14"/>
      <c r="P67" s="14"/>
      <c r="Q67" s="14"/>
      <c r="R67" s="14"/>
    </row>
    <row r="68" spans="1:18" ht="16.5" customHeight="1" x14ac:dyDescent="0.45">
      <c r="A68" s="76" t="s">
        <v>61</v>
      </c>
      <c r="B68" s="76" t="s">
        <v>295</v>
      </c>
      <c r="C68" s="78"/>
      <c r="D68" s="78"/>
      <c r="E68" s="173">
        <v>9999</v>
      </c>
      <c r="F68" s="173">
        <v>9999</v>
      </c>
      <c r="G68" s="173">
        <v>9999</v>
      </c>
      <c r="H68" s="173">
        <v>9999</v>
      </c>
      <c r="I68" s="173">
        <v>9999</v>
      </c>
      <c r="J68" s="173">
        <v>9999</v>
      </c>
      <c r="K68" s="14"/>
      <c r="L68" s="14"/>
      <c r="M68" s="14"/>
      <c r="N68" s="14"/>
      <c r="O68" s="14"/>
      <c r="P68" s="14"/>
      <c r="Q68" s="14"/>
      <c r="R68" s="14"/>
    </row>
    <row r="69" spans="1:18" ht="16.5" customHeight="1" x14ac:dyDescent="0.45">
      <c r="A69" s="76" t="s">
        <v>61</v>
      </c>
      <c r="B69" s="76" t="s">
        <v>86</v>
      </c>
      <c r="C69" s="78"/>
      <c r="D69" s="78"/>
      <c r="E69" s="173">
        <v>9999</v>
      </c>
      <c r="F69" s="173">
        <v>9999</v>
      </c>
      <c r="G69" s="173">
        <v>9999</v>
      </c>
      <c r="H69" s="173">
        <v>9999</v>
      </c>
      <c r="I69" s="173">
        <v>9999</v>
      </c>
      <c r="J69" s="173">
        <v>9999</v>
      </c>
      <c r="K69" s="14"/>
      <c r="L69" s="14"/>
      <c r="M69" s="14"/>
      <c r="N69" s="14"/>
      <c r="O69" s="14"/>
      <c r="P69" s="14"/>
      <c r="Q69" s="14"/>
      <c r="R69" s="14"/>
    </row>
    <row r="70" spans="1:18" ht="16.5" customHeight="1" x14ac:dyDescent="0.45">
      <c r="A70" s="76" t="s">
        <v>61</v>
      </c>
      <c r="B70" s="76" t="s">
        <v>87</v>
      </c>
      <c r="C70" s="78"/>
      <c r="D70" s="78"/>
      <c r="E70" s="173">
        <v>9999</v>
      </c>
      <c r="F70" s="173">
        <v>9999</v>
      </c>
      <c r="G70" s="173">
        <v>9999</v>
      </c>
      <c r="H70" s="173">
        <v>9999</v>
      </c>
      <c r="I70" s="173">
        <v>9999</v>
      </c>
      <c r="J70" s="173">
        <v>9999</v>
      </c>
      <c r="K70" s="14"/>
      <c r="L70" s="14"/>
      <c r="M70" s="14"/>
      <c r="N70" s="14"/>
      <c r="O70" s="14"/>
      <c r="P70" s="14"/>
      <c r="Q70" s="14"/>
      <c r="R70" s="14"/>
    </row>
    <row r="71" spans="1:18" ht="16.5" customHeight="1" x14ac:dyDescent="0.45">
      <c r="A71" s="76" t="s">
        <v>61</v>
      </c>
      <c r="B71" s="76" t="s">
        <v>88</v>
      </c>
      <c r="C71" s="78"/>
      <c r="D71" s="78"/>
      <c r="E71" s="173">
        <v>9999</v>
      </c>
      <c r="F71" s="173">
        <v>9999</v>
      </c>
      <c r="G71" s="173">
        <v>9999</v>
      </c>
      <c r="H71" s="173">
        <v>9999</v>
      </c>
      <c r="I71" s="173">
        <v>9999</v>
      </c>
      <c r="J71" s="173">
        <v>9999</v>
      </c>
      <c r="K71" s="14"/>
      <c r="L71" s="14"/>
      <c r="M71" s="14"/>
      <c r="N71" s="14"/>
      <c r="O71" s="14"/>
      <c r="P71" s="14"/>
      <c r="Q71" s="14"/>
      <c r="R71" s="14"/>
    </row>
    <row r="72" spans="1:18" ht="16.5" customHeight="1" x14ac:dyDescent="0.45">
      <c r="A72" s="76" t="s">
        <v>61</v>
      </c>
      <c r="B72" s="76" t="s">
        <v>89</v>
      </c>
      <c r="C72" s="78"/>
      <c r="D72" s="78"/>
      <c r="E72" s="173">
        <v>9999</v>
      </c>
      <c r="F72" s="173">
        <v>9999</v>
      </c>
      <c r="G72" s="173">
        <v>9999</v>
      </c>
      <c r="H72" s="173">
        <v>9999</v>
      </c>
      <c r="I72" s="173">
        <v>9999</v>
      </c>
      <c r="J72" s="173">
        <v>9999</v>
      </c>
      <c r="K72" s="14"/>
      <c r="L72" s="14"/>
      <c r="M72" s="14"/>
      <c r="N72" s="14"/>
      <c r="O72" s="14"/>
      <c r="P72" s="14"/>
      <c r="Q72" s="14"/>
      <c r="R72" s="14"/>
    </row>
    <row r="73" spans="1:18" s="84" customFormat="1" ht="16.5" customHeight="1" x14ac:dyDescent="0.45">
      <c r="A73" s="80" t="s">
        <v>61</v>
      </c>
      <c r="B73" s="80" t="s">
        <v>90</v>
      </c>
      <c r="C73" s="82"/>
      <c r="D73" s="82"/>
      <c r="E73" s="10">
        <v>9999</v>
      </c>
      <c r="F73" s="10">
        <v>9999</v>
      </c>
      <c r="G73" s="10">
        <v>9999</v>
      </c>
      <c r="H73" s="10">
        <v>9999</v>
      </c>
      <c r="I73" s="10">
        <v>9999</v>
      </c>
      <c r="J73" s="10">
        <v>9999</v>
      </c>
      <c r="K73" s="102"/>
      <c r="L73" s="102"/>
      <c r="M73" s="102"/>
      <c r="N73" s="102"/>
      <c r="O73" s="102"/>
      <c r="P73" s="102"/>
      <c r="Q73" s="102"/>
      <c r="R73" s="102"/>
    </row>
    <row r="74" spans="1:18" ht="16.5" customHeight="1" x14ac:dyDescent="0.45">
      <c r="A74" s="76" t="s">
        <v>63</v>
      </c>
      <c r="B74" s="76" t="s">
        <v>85</v>
      </c>
      <c r="C74" s="78"/>
      <c r="D74" s="78"/>
      <c r="E74" s="172">
        <v>9999</v>
      </c>
      <c r="F74" s="172">
        <v>9999</v>
      </c>
      <c r="G74" s="172">
        <v>9999</v>
      </c>
      <c r="H74" s="172">
        <v>9999</v>
      </c>
      <c r="I74" s="172">
        <v>9999</v>
      </c>
      <c r="J74" s="172">
        <v>9999</v>
      </c>
      <c r="K74" s="14"/>
      <c r="L74" s="14"/>
      <c r="M74" s="14"/>
      <c r="N74" s="14"/>
      <c r="O74" s="14"/>
      <c r="P74" s="14"/>
      <c r="Q74" s="14"/>
      <c r="R74" s="14"/>
    </row>
    <row r="75" spans="1:18" ht="16.5" customHeight="1" x14ac:dyDescent="0.45">
      <c r="A75" s="76" t="s">
        <v>63</v>
      </c>
      <c r="B75" s="76" t="s">
        <v>289</v>
      </c>
      <c r="C75" s="78"/>
      <c r="D75" s="78"/>
      <c r="E75" s="173">
        <v>9999</v>
      </c>
      <c r="F75" s="173">
        <v>9999</v>
      </c>
      <c r="G75" s="173">
        <v>9999</v>
      </c>
      <c r="H75" s="173">
        <v>9999</v>
      </c>
      <c r="I75" s="173">
        <v>9999</v>
      </c>
      <c r="J75" s="173">
        <v>9999</v>
      </c>
      <c r="K75" s="14"/>
      <c r="L75" s="14"/>
      <c r="M75" s="14"/>
      <c r="N75" s="14"/>
      <c r="O75" s="14"/>
      <c r="P75" s="14"/>
      <c r="Q75" s="14"/>
      <c r="R75" s="14"/>
    </row>
    <row r="76" spans="1:18" ht="16.5" customHeight="1" x14ac:dyDescent="0.45">
      <c r="A76" s="76" t="s">
        <v>63</v>
      </c>
      <c r="B76" s="76" t="s">
        <v>290</v>
      </c>
      <c r="C76" s="78"/>
      <c r="D76" s="78"/>
      <c r="E76" s="173">
        <v>9999</v>
      </c>
      <c r="F76" s="173">
        <v>9999</v>
      </c>
      <c r="G76" s="173">
        <v>9999</v>
      </c>
      <c r="H76" s="173">
        <v>9999</v>
      </c>
      <c r="I76" s="173">
        <v>9999</v>
      </c>
      <c r="J76" s="173">
        <v>9999</v>
      </c>
      <c r="K76" s="14"/>
      <c r="L76" s="14"/>
      <c r="M76" s="14"/>
      <c r="N76" s="14"/>
      <c r="O76" s="14"/>
      <c r="P76" s="14"/>
      <c r="Q76" s="14"/>
      <c r="R76" s="14"/>
    </row>
    <row r="77" spans="1:18" ht="16.5" customHeight="1" x14ac:dyDescent="0.45">
      <c r="A77" s="76" t="s">
        <v>63</v>
      </c>
      <c r="B77" s="76" t="s">
        <v>291</v>
      </c>
      <c r="C77" s="78"/>
      <c r="D77" s="78"/>
      <c r="E77" s="173">
        <v>9999</v>
      </c>
      <c r="F77" s="173">
        <v>9999</v>
      </c>
      <c r="G77" s="173">
        <v>9999</v>
      </c>
      <c r="H77" s="173">
        <v>9999</v>
      </c>
      <c r="I77" s="173">
        <v>9999</v>
      </c>
      <c r="J77" s="173">
        <v>9999</v>
      </c>
      <c r="K77" s="14"/>
      <c r="L77" s="14"/>
      <c r="M77" s="14"/>
      <c r="N77" s="14"/>
      <c r="O77" s="14"/>
      <c r="P77" s="14"/>
      <c r="Q77" s="14"/>
      <c r="R77" s="14"/>
    </row>
    <row r="78" spans="1:18" ht="16.5" customHeight="1" x14ac:dyDescent="0.45">
      <c r="A78" s="76" t="s">
        <v>63</v>
      </c>
      <c r="B78" s="76" t="s">
        <v>292</v>
      </c>
      <c r="C78" s="78"/>
      <c r="D78" s="78"/>
      <c r="E78" s="173">
        <v>9999</v>
      </c>
      <c r="F78" s="173">
        <v>9999</v>
      </c>
      <c r="G78" s="173">
        <v>9999</v>
      </c>
      <c r="H78" s="173">
        <v>9999</v>
      </c>
      <c r="I78" s="173">
        <v>9999</v>
      </c>
      <c r="J78" s="173">
        <v>9999</v>
      </c>
      <c r="K78" s="14"/>
      <c r="L78" s="14"/>
      <c r="M78" s="14"/>
      <c r="N78" s="14"/>
      <c r="O78" s="14"/>
      <c r="P78" s="14"/>
      <c r="Q78" s="14"/>
      <c r="R78" s="14"/>
    </row>
    <row r="79" spans="1:18" ht="16.5" customHeight="1" x14ac:dyDescent="0.45">
      <c r="A79" s="76" t="s">
        <v>63</v>
      </c>
      <c r="B79" s="76" t="s">
        <v>293</v>
      </c>
      <c r="C79" s="78"/>
      <c r="D79" s="78"/>
      <c r="E79" s="173">
        <v>9999</v>
      </c>
      <c r="F79" s="173">
        <v>9999</v>
      </c>
      <c r="G79" s="173">
        <v>9999</v>
      </c>
      <c r="H79" s="173">
        <v>9999</v>
      </c>
      <c r="I79" s="173">
        <v>9999</v>
      </c>
      <c r="J79" s="173">
        <v>9999</v>
      </c>
      <c r="K79" s="14"/>
      <c r="L79" s="14"/>
      <c r="M79" s="14"/>
      <c r="N79" s="14"/>
      <c r="O79" s="14"/>
      <c r="P79" s="14"/>
      <c r="Q79" s="14"/>
      <c r="R79" s="14"/>
    </row>
    <row r="80" spans="1:18" ht="16.5" customHeight="1" x14ac:dyDescent="0.45">
      <c r="A80" s="76" t="s">
        <v>63</v>
      </c>
      <c r="B80" s="76" t="s">
        <v>294</v>
      </c>
      <c r="C80" s="78"/>
      <c r="D80" s="78"/>
      <c r="E80" s="173">
        <v>9999</v>
      </c>
      <c r="F80" s="173">
        <v>9999</v>
      </c>
      <c r="G80" s="173">
        <v>9999</v>
      </c>
      <c r="H80" s="173">
        <v>9999</v>
      </c>
      <c r="I80" s="173">
        <v>9999</v>
      </c>
      <c r="J80" s="173">
        <v>9999</v>
      </c>
      <c r="K80" s="14"/>
      <c r="L80" s="14"/>
      <c r="M80" s="14"/>
      <c r="N80" s="14"/>
      <c r="O80" s="14"/>
      <c r="P80" s="14"/>
      <c r="Q80" s="14"/>
      <c r="R80" s="14"/>
    </row>
    <row r="81" spans="1:18" ht="16.5" customHeight="1" x14ac:dyDescent="0.45">
      <c r="A81" s="76" t="s">
        <v>63</v>
      </c>
      <c r="B81" s="76" t="s">
        <v>295</v>
      </c>
      <c r="C81" s="78"/>
      <c r="D81" s="78"/>
      <c r="E81" s="173">
        <v>9999</v>
      </c>
      <c r="F81" s="173">
        <v>9999</v>
      </c>
      <c r="G81" s="173">
        <v>9999</v>
      </c>
      <c r="H81" s="173">
        <v>9999</v>
      </c>
      <c r="I81" s="173">
        <v>9999</v>
      </c>
      <c r="J81" s="173">
        <v>9999</v>
      </c>
      <c r="K81" s="14"/>
      <c r="L81" s="14"/>
      <c r="M81" s="14"/>
      <c r="N81" s="14"/>
      <c r="O81" s="14"/>
      <c r="P81" s="14"/>
      <c r="Q81" s="14"/>
      <c r="R81" s="14"/>
    </row>
    <row r="82" spans="1:18" ht="16.5" customHeight="1" x14ac:dyDescent="0.45">
      <c r="A82" s="76" t="s">
        <v>63</v>
      </c>
      <c r="B82" s="76" t="s">
        <v>86</v>
      </c>
      <c r="C82" s="78"/>
      <c r="D82" s="78"/>
      <c r="E82" s="173">
        <v>9999</v>
      </c>
      <c r="F82" s="173">
        <v>9999</v>
      </c>
      <c r="G82" s="173">
        <v>9999</v>
      </c>
      <c r="H82" s="173">
        <v>9999</v>
      </c>
      <c r="I82" s="173">
        <v>9999</v>
      </c>
      <c r="J82" s="173">
        <v>9999</v>
      </c>
      <c r="K82" s="14"/>
      <c r="L82" s="14"/>
      <c r="M82" s="14"/>
      <c r="N82" s="14"/>
      <c r="O82" s="14"/>
      <c r="P82" s="14"/>
      <c r="Q82" s="14"/>
      <c r="R82" s="14"/>
    </row>
    <row r="83" spans="1:18" ht="16.5" customHeight="1" x14ac:dyDescent="0.45">
      <c r="A83" s="76" t="s">
        <v>63</v>
      </c>
      <c r="B83" s="76" t="s">
        <v>87</v>
      </c>
      <c r="C83" s="78"/>
      <c r="D83" s="78"/>
      <c r="E83" s="173">
        <v>9999</v>
      </c>
      <c r="F83" s="173">
        <v>9999</v>
      </c>
      <c r="G83" s="173">
        <v>9999</v>
      </c>
      <c r="H83" s="173">
        <v>9999</v>
      </c>
      <c r="I83" s="173">
        <v>9999</v>
      </c>
      <c r="J83" s="173">
        <v>9999</v>
      </c>
      <c r="K83" s="14"/>
      <c r="L83" s="14"/>
      <c r="M83" s="14"/>
      <c r="N83" s="14"/>
      <c r="O83" s="14"/>
      <c r="P83" s="14"/>
      <c r="Q83" s="14"/>
      <c r="R83" s="14"/>
    </row>
    <row r="84" spans="1:18" ht="16.5" customHeight="1" x14ac:dyDescent="0.45">
      <c r="A84" s="76" t="s">
        <v>63</v>
      </c>
      <c r="B84" s="76" t="s">
        <v>88</v>
      </c>
      <c r="C84" s="78"/>
      <c r="D84" s="78"/>
      <c r="E84" s="173">
        <v>9999</v>
      </c>
      <c r="F84" s="173">
        <v>9999</v>
      </c>
      <c r="G84" s="173">
        <v>9999</v>
      </c>
      <c r="H84" s="173">
        <v>9999</v>
      </c>
      <c r="I84" s="173">
        <v>9999</v>
      </c>
      <c r="J84" s="173">
        <v>9999</v>
      </c>
      <c r="K84" s="14"/>
      <c r="L84" s="14"/>
      <c r="M84" s="14"/>
      <c r="N84" s="14"/>
      <c r="O84" s="14"/>
      <c r="P84" s="14"/>
      <c r="Q84" s="14"/>
      <c r="R84" s="14"/>
    </row>
    <row r="85" spans="1:18" ht="16.5" customHeight="1" x14ac:dyDescent="0.45">
      <c r="A85" s="76" t="s">
        <v>63</v>
      </c>
      <c r="B85" s="76" t="s">
        <v>89</v>
      </c>
      <c r="C85" s="78"/>
      <c r="D85" s="78"/>
      <c r="E85" s="173">
        <v>9999</v>
      </c>
      <c r="F85" s="173">
        <v>9999</v>
      </c>
      <c r="G85" s="173">
        <v>9999</v>
      </c>
      <c r="H85" s="173">
        <v>9999</v>
      </c>
      <c r="I85" s="173">
        <v>9999</v>
      </c>
      <c r="J85" s="173">
        <v>9999</v>
      </c>
      <c r="K85" s="14"/>
      <c r="L85" s="14"/>
      <c r="M85" s="14"/>
      <c r="N85" s="14"/>
      <c r="O85" s="14"/>
      <c r="P85" s="14"/>
      <c r="Q85" s="14"/>
      <c r="R85" s="14"/>
    </row>
    <row r="86" spans="1:18" s="84" customFormat="1" ht="16.5" customHeight="1" x14ac:dyDescent="0.45">
      <c r="A86" s="80" t="s">
        <v>63</v>
      </c>
      <c r="B86" s="80" t="s">
        <v>90</v>
      </c>
      <c r="C86" s="82"/>
      <c r="D86" s="82"/>
      <c r="E86" s="10">
        <v>9999</v>
      </c>
      <c r="F86" s="10">
        <v>9999</v>
      </c>
      <c r="G86" s="10">
        <v>9999</v>
      </c>
      <c r="H86" s="10">
        <v>9999</v>
      </c>
      <c r="I86" s="10">
        <v>9999</v>
      </c>
      <c r="J86" s="10">
        <v>9999</v>
      </c>
      <c r="K86" s="102"/>
      <c r="L86" s="102"/>
      <c r="M86" s="102"/>
      <c r="N86" s="102"/>
      <c r="O86" s="102"/>
      <c r="P86" s="102"/>
      <c r="Q86" s="102"/>
      <c r="R86" s="102"/>
    </row>
    <row r="87" spans="1:18" ht="16.5" customHeight="1" x14ac:dyDescent="0.45">
      <c r="A87" s="76" t="s">
        <v>65</v>
      </c>
      <c r="B87" s="76" t="s">
        <v>85</v>
      </c>
      <c r="C87" s="78"/>
      <c r="D87" s="78"/>
      <c r="E87" s="172">
        <v>9999</v>
      </c>
      <c r="F87" s="172">
        <v>9999</v>
      </c>
      <c r="G87" s="172">
        <v>9999</v>
      </c>
      <c r="H87" s="172">
        <v>9999</v>
      </c>
      <c r="I87" s="172">
        <v>9999</v>
      </c>
      <c r="J87" s="172">
        <v>9999</v>
      </c>
      <c r="K87" s="14"/>
      <c r="L87" s="14"/>
      <c r="M87" s="14"/>
      <c r="N87" s="14"/>
      <c r="O87" s="14"/>
      <c r="P87" s="14"/>
      <c r="Q87" s="14"/>
      <c r="R87" s="14"/>
    </row>
    <row r="88" spans="1:18" ht="16.5" customHeight="1" x14ac:dyDescent="0.45">
      <c r="A88" s="76" t="s">
        <v>65</v>
      </c>
      <c r="B88" s="76" t="s">
        <v>289</v>
      </c>
      <c r="C88" s="78"/>
      <c r="D88" s="78"/>
      <c r="E88" s="173">
        <v>9999</v>
      </c>
      <c r="F88" s="173">
        <v>9999</v>
      </c>
      <c r="G88" s="173">
        <v>9999</v>
      </c>
      <c r="H88" s="173">
        <v>9999</v>
      </c>
      <c r="I88" s="173">
        <v>9999</v>
      </c>
      <c r="J88" s="173">
        <v>9999</v>
      </c>
      <c r="K88" s="14"/>
      <c r="L88" s="14"/>
      <c r="M88" s="14"/>
      <c r="N88" s="14"/>
      <c r="O88" s="14"/>
      <c r="P88" s="14"/>
      <c r="Q88" s="14"/>
      <c r="R88" s="14"/>
    </row>
    <row r="89" spans="1:18" ht="16.5" customHeight="1" x14ac:dyDescent="0.45">
      <c r="A89" s="76" t="s">
        <v>65</v>
      </c>
      <c r="B89" s="76" t="s">
        <v>290</v>
      </c>
      <c r="C89" s="78"/>
      <c r="D89" s="78"/>
      <c r="E89" s="173">
        <v>9999</v>
      </c>
      <c r="F89" s="173">
        <v>9999</v>
      </c>
      <c r="G89" s="173">
        <v>9999</v>
      </c>
      <c r="H89" s="173">
        <v>9999</v>
      </c>
      <c r="I89" s="173">
        <v>9999</v>
      </c>
      <c r="J89" s="173">
        <v>9999</v>
      </c>
      <c r="K89" s="14"/>
      <c r="L89" s="14"/>
      <c r="M89" s="14"/>
      <c r="N89" s="14"/>
      <c r="O89" s="14"/>
      <c r="P89" s="14"/>
      <c r="Q89" s="14"/>
      <c r="R89" s="14"/>
    </row>
    <row r="90" spans="1:18" ht="16.5" customHeight="1" x14ac:dyDescent="0.45">
      <c r="A90" s="76" t="s">
        <v>65</v>
      </c>
      <c r="B90" s="76" t="s">
        <v>291</v>
      </c>
      <c r="C90" s="78"/>
      <c r="D90" s="78"/>
      <c r="E90" s="173">
        <v>9999</v>
      </c>
      <c r="F90" s="173">
        <v>9999</v>
      </c>
      <c r="G90" s="173">
        <v>9999</v>
      </c>
      <c r="H90" s="173">
        <v>9999</v>
      </c>
      <c r="I90" s="173">
        <v>9999</v>
      </c>
      <c r="J90" s="173">
        <v>9999</v>
      </c>
      <c r="K90" s="14"/>
      <c r="L90" s="14"/>
      <c r="M90" s="14"/>
      <c r="N90" s="14"/>
      <c r="O90" s="14"/>
      <c r="P90" s="14"/>
      <c r="Q90" s="14"/>
      <c r="R90" s="14"/>
    </row>
    <row r="91" spans="1:18" ht="16.5" customHeight="1" x14ac:dyDescent="0.45">
      <c r="A91" s="76" t="s">
        <v>65</v>
      </c>
      <c r="B91" s="76" t="s">
        <v>292</v>
      </c>
      <c r="C91" s="78"/>
      <c r="D91" s="78"/>
      <c r="E91" s="173">
        <v>9999</v>
      </c>
      <c r="F91" s="173">
        <v>9999</v>
      </c>
      <c r="G91" s="173">
        <v>9999</v>
      </c>
      <c r="H91" s="173">
        <v>9999</v>
      </c>
      <c r="I91" s="173">
        <v>9999</v>
      </c>
      <c r="J91" s="173">
        <v>9999</v>
      </c>
      <c r="K91" s="14"/>
      <c r="L91" s="14"/>
      <c r="M91" s="14"/>
      <c r="N91" s="14"/>
      <c r="O91" s="14"/>
      <c r="P91" s="14"/>
      <c r="Q91" s="14"/>
      <c r="R91" s="14"/>
    </row>
    <row r="92" spans="1:18" ht="16.5" customHeight="1" x14ac:dyDescent="0.45">
      <c r="A92" s="76" t="s">
        <v>65</v>
      </c>
      <c r="B92" s="76" t="s">
        <v>293</v>
      </c>
      <c r="C92" s="78"/>
      <c r="D92" s="78"/>
      <c r="E92" s="173">
        <v>9999</v>
      </c>
      <c r="F92" s="173">
        <v>9999</v>
      </c>
      <c r="G92" s="173">
        <v>9999</v>
      </c>
      <c r="H92" s="173">
        <v>9999</v>
      </c>
      <c r="I92" s="173">
        <v>9999</v>
      </c>
      <c r="J92" s="173">
        <v>9999</v>
      </c>
      <c r="K92" s="14"/>
      <c r="L92" s="14"/>
      <c r="M92" s="14"/>
      <c r="N92" s="14"/>
      <c r="O92" s="14"/>
      <c r="P92" s="14"/>
      <c r="Q92" s="14"/>
      <c r="R92" s="14"/>
    </row>
    <row r="93" spans="1:18" ht="16.5" customHeight="1" x14ac:dyDescent="0.45">
      <c r="A93" s="76" t="s">
        <v>65</v>
      </c>
      <c r="B93" s="76" t="s">
        <v>294</v>
      </c>
      <c r="C93" s="78"/>
      <c r="D93" s="78"/>
      <c r="E93" s="173">
        <v>9999</v>
      </c>
      <c r="F93" s="173">
        <v>9999</v>
      </c>
      <c r="G93" s="173">
        <v>9999</v>
      </c>
      <c r="H93" s="173">
        <v>9999</v>
      </c>
      <c r="I93" s="173">
        <v>9999</v>
      </c>
      <c r="J93" s="173">
        <v>9999</v>
      </c>
      <c r="K93" s="14"/>
      <c r="L93" s="14"/>
      <c r="M93" s="14"/>
      <c r="N93" s="14"/>
      <c r="O93" s="14"/>
      <c r="P93" s="14"/>
      <c r="Q93" s="14"/>
      <c r="R93" s="14"/>
    </row>
    <row r="94" spans="1:18" ht="16.5" customHeight="1" x14ac:dyDescent="0.45">
      <c r="A94" s="76" t="s">
        <v>65</v>
      </c>
      <c r="B94" s="76" t="s">
        <v>295</v>
      </c>
      <c r="C94" s="78"/>
      <c r="D94" s="78"/>
      <c r="E94" s="173">
        <v>9999</v>
      </c>
      <c r="F94" s="173">
        <v>9999</v>
      </c>
      <c r="G94" s="173">
        <v>9999</v>
      </c>
      <c r="H94" s="173">
        <v>9999</v>
      </c>
      <c r="I94" s="173">
        <v>9999</v>
      </c>
      <c r="J94" s="173">
        <v>9999</v>
      </c>
      <c r="K94" s="14"/>
      <c r="L94" s="14"/>
      <c r="M94" s="14"/>
      <c r="N94" s="14"/>
      <c r="O94" s="14"/>
      <c r="P94" s="14"/>
      <c r="Q94" s="14"/>
      <c r="R94" s="14"/>
    </row>
    <row r="95" spans="1:18" ht="16.5" customHeight="1" x14ac:dyDescent="0.45">
      <c r="A95" s="76" t="s">
        <v>65</v>
      </c>
      <c r="B95" s="76" t="s">
        <v>86</v>
      </c>
      <c r="C95" s="78"/>
      <c r="D95" s="78"/>
      <c r="E95" s="173">
        <v>9999</v>
      </c>
      <c r="F95" s="173">
        <v>9999</v>
      </c>
      <c r="G95" s="173">
        <v>9999</v>
      </c>
      <c r="H95" s="173">
        <v>9999</v>
      </c>
      <c r="I95" s="173">
        <v>9999</v>
      </c>
      <c r="J95" s="173">
        <v>9999</v>
      </c>
      <c r="K95" s="14"/>
      <c r="L95" s="14"/>
      <c r="M95" s="14"/>
      <c r="N95" s="14"/>
      <c r="O95" s="14"/>
      <c r="P95" s="14"/>
      <c r="Q95" s="14"/>
      <c r="R95" s="14"/>
    </row>
    <row r="96" spans="1:18" ht="16.5" customHeight="1" x14ac:dyDescent="0.45">
      <c r="A96" s="76" t="s">
        <v>65</v>
      </c>
      <c r="B96" s="76" t="s">
        <v>87</v>
      </c>
      <c r="C96" s="78"/>
      <c r="D96" s="78"/>
      <c r="E96" s="173">
        <v>9999</v>
      </c>
      <c r="F96" s="173">
        <v>9999</v>
      </c>
      <c r="G96" s="173">
        <v>9999</v>
      </c>
      <c r="H96" s="173">
        <v>9999</v>
      </c>
      <c r="I96" s="173">
        <v>9999</v>
      </c>
      <c r="J96" s="173">
        <v>9999</v>
      </c>
      <c r="K96" s="14"/>
      <c r="L96" s="14"/>
      <c r="M96" s="14"/>
      <c r="N96" s="14"/>
      <c r="O96" s="14"/>
      <c r="P96" s="14"/>
      <c r="Q96" s="14"/>
      <c r="R96" s="14"/>
    </row>
    <row r="97" spans="1:18" ht="16.5" customHeight="1" x14ac:dyDescent="0.45">
      <c r="A97" s="76" t="s">
        <v>65</v>
      </c>
      <c r="B97" s="76" t="s">
        <v>88</v>
      </c>
      <c r="C97" s="78"/>
      <c r="D97" s="78"/>
      <c r="E97" s="173">
        <v>9999</v>
      </c>
      <c r="F97" s="173">
        <v>9999</v>
      </c>
      <c r="G97" s="173">
        <v>9999</v>
      </c>
      <c r="H97" s="173">
        <v>9999</v>
      </c>
      <c r="I97" s="173">
        <v>9999</v>
      </c>
      <c r="J97" s="173">
        <v>9999</v>
      </c>
      <c r="K97" s="14"/>
      <c r="L97" s="14"/>
      <c r="M97" s="14"/>
      <c r="N97" s="14"/>
      <c r="O97" s="14"/>
      <c r="P97" s="14"/>
      <c r="Q97" s="14"/>
      <c r="R97" s="14"/>
    </row>
    <row r="98" spans="1:18" ht="16.5" customHeight="1" x14ac:dyDescent="0.45">
      <c r="A98" s="76" t="s">
        <v>65</v>
      </c>
      <c r="B98" s="76" t="s">
        <v>89</v>
      </c>
      <c r="C98" s="78"/>
      <c r="D98" s="78"/>
      <c r="E98" s="173">
        <v>9999</v>
      </c>
      <c r="F98" s="173">
        <v>9999</v>
      </c>
      <c r="G98" s="173">
        <v>9999</v>
      </c>
      <c r="H98" s="173">
        <v>9999</v>
      </c>
      <c r="I98" s="173">
        <v>9999</v>
      </c>
      <c r="J98" s="173">
        <v>9999</v>
      </c>
      <c r="K98" s="14"/>
      <c r="L98" s="14"/>
      <c r="M98" s="14"/>
      <c r="N98" s="14"/>
      <c r="O98" s="14"/>
      <c r="P98" s="14"/>
      <c r="Q98" s="14"/>
      <c r="R98" s="14"/>
    </row>
    <row r="99" spans="1:18" s="84" customFormat="1" ht="16.5" customHeight="1" x14ac:dyDescent="0.45">
      <c r="A99" s="80" t="s">
        <v>65</v>
      </c>
      <c r="B99" s="80" t="s">
        <v>90</v>
      </c>
      <c r="C99" s="82"/>
      <c r="D99" s="82"/>
      <c r="E99" s="10">
        <v>9999</v>
      </c>
      <c r="F99" s="10">
        <v>9999</v>
      </c>
      <c r="G99" s="10">
        <v>9999</v>
      </c>
      <c r="H99" s="10">
        <v>9999</v>
      </c>
      <c r="I99" s="10">
        <v>9999</v>
      </c>
      <c r="J99" s="10">
        <v>9999</v>
      </c>
      <c r="K99" s="102"/>
      <c r="L99" s="102"/>
      <c r="M99" s="102"/>
      <c r="N99" s="102"/>
      <c r="O99" s="102"/>
      <c r="P99" s="102"/>
      <c r="Q99" s="102"/>
      <c r="R99" s="102"/>
    </row>
    <row r="100" spans="1:18" ht="16.5" customHeight="1" x14ac:dyDescent="0.45">
      <c r="A100" s="76" t="s">
        <v>67</v>
      </c>
      <c r="B100" s="76" t="s">
        <v>85</v>
      </c>
      <c r="C100" s="78"/>
      <c r="D100" s="78"/>
      <c r="E100" s="172">
        <v>9999</v>
      </c>
      <c r="F100" s="172">
        <v>9999</v>
      </c>
      <c r="G100" s="172">
        <v>9999</v>
      </c>
      <c r="H100" s="172">
        <v>9999</v>
      </c>
      <c r="I100" s="172">
        <v>9999</v>
      </c>
      <c r="J100" s="172">
        <v>9999</v>
      </c>
      <c r="K100" s="14"/>
      <c r="L100" s="14"/>
      <c r="M100" s="14"/>
      <c r="N100" s="14"/>
      <c r="O100" s="14"/>
      <c r="P100" s="14"/>
      <c r="Q100" s="14"/>
      <c r="R100" s="14"/>
    </row>
    <row r="101" spans="1:18" ht="16.5" customHeight="1" x14ac:dyDescent="0.45">
      <c r="A101" s="76" t="s">
        <v>67</v>
      </c>
      <c r="B101" s="76" t="s">
        <v>289</v>
      </c>
      <c r="C101" s="78"/>
      <c r="D101" s="78"/>
      <c r="E101" s="173">
        <v>9999</v>
      </c>
      <c r="F101" s="173">
        <v>9999</v>
      </c>
      <c r="G101" s="173">
        <v>9999</v>
      </c>
      <c r="H101" s="173">
        <v>9999</v>
      </c>
      <c r="I101" s="173">
        <v>9999</v>
      </c>
      <c r="J101" s="173">
        <v>9999</v>
      </c>
      <c r="K101" s="14"/>
      <c r="L101" s="14"/>
      <c r="M101" s="14"/>
      <c r="N101" s="14"/>
      <c r="O101" s="14"/>
      <c r="P101" s="14"/>
      <c r="Q101" s="14"/>
      <c r="R101" s="14"/>
    </row>
    <row r="102" spans="1:18" ht="18" customHeight="1" x14ac:dyDescent="0.45">
      <c r="A102" s="76" t="s">
        <v>67</v>
      </c>
      <c r="B102" s="76" t="s">
        <v>290</v>
      </c>
      <c r="C102" s="78"/>
      <c r="D102" s="78"/>
      <c r="E102" s="173">
        <v>9999</v>
      </c>
      <c r="F102" s="173">
        <v>9999</v>
      </c>
      <c r="G102" s="173">
        <v>9999</v>
      </c>
      <c r="H102" s="173">
        <v>9999</v>
      </c>
      <c r="I102" s="173">
        <v>9999</v>
      </c>
      <c r="J102" s="173">
        <v>9999</v>
      </c>
      <c r="K102" s="14"/>
      <c r="L102" s="14"/>
      <c r="M102" s="14"/>
      <c r="N102" s="14"/>
      <c r="O102" s="14"/>
      <c r="P102" s="14"/>
      <c r="Q102" s="14"/>
      <c r="R102" s="14"/>
    </row>
    <row r="103" spans="1:18" ht="16.5" customHeight="1" x14ac:dyDescent="0.45">
      <c r="A103" s="76" t="s">
        <v>67</v>
      </c>
      <c r="B103" s="76" t="s">
        <v>291</v>
      </c>
      <c r="C103" s="78"/>
      <c r="D103" s="78"/>
      <c r="E103" s="173">
        <v>9999</v>
      </c>
      <c r="F103" s="173">
        <v>9999</v>
      </c>
      <c r="G103" s="173">
        <v>9999</v>
      </c>
      <c r="H103" s="173">
        <v>9999</v>
      </c>
      <c r="I103" s="173">
        <v>9999</v>
      </c>
      <c r="J103" s="173">
        <v>9999</v>
      </c>
      <c r="K103" s="14"/>
      <c r="L103" s="14"/>
      <c r="M103" s="14"/>
      <c r="N103" s="14"/>
      <c r="O103" s="14"/>
      <c r="P103" s="14"/>
      <c r="Q103" s="14"/>
      <c r="R103" s="14"/>
    </row>
    <row r="104" spans="1:18" ht="16.5" customHeight="1" x14ac:dyDescent="0.45">
      <c r="A104" s="76" t="s">
        <v>67</v>
      </c>
      <c r="B104" s="76" t="s">
        <v>292</v>
      </c>
      <c r="C104" s="78"/>
      <c r="D104" s="78"/>
      <c r="E104" s="173">
        <v>9999</v>
      </c>
      <c r="F104" s="173">
        <v>9999</v>
      </c>
      <c r="G104" s="173">
        <v>9999</v>
      </c>
      <c r="H104" s="173">
        <v>9999</v>
      </c>
      <c r="I104" s="173">
        <v>9999</v>
      </c>
      <c r="J104" s="173">
        <v>9999</v>
      </c>
      <c r="K104" s="14"/>
      <c r="L104" s="14"/>
      <c r="M104" s="14"/>
      <c r="N104" s="14"/>
      <c r="O104" s="14"/>
      <c r="P104" s="14"/>
      <c r="Q104" s="14"/>
      <c r="R104" s="14"/>
    </row>
    <row r="105" spans="1:18" ht="16.5" customHeight="1" x14ac:dyDescent="0.45">
      <c r="A105" s="76" t="s">
        <v>67</v>
      </c>
      <c r="B105" s="76" t="s">
        <v>293</v>
      </c>
      <c r="C105" s="78"/>
      <c r="D105" s="78"/>
      <c r="E105" s="173">
        <v>9999</v>
      </c>
      <c r="F105" s="173">
        <v>9999</v>
      </c>
      <c r="G105" s="173">
        <v>9999</v>
      </c>
      <c r="H105" s="173">
        <v>9999</v>
      </c>
      <c r="I105" s="173">
        <v>9999</v>
      </c>
      <c r="J105" s="173">
        <v>9999</v>
      </c>
      <c r="K105" s="14"/>
      <c r="L105" s="14"/>
      <c r="M105" s="14"/>
      <c r="N105" s="14"/>
      <c r="O105" s="14"/>
      <c r="P105" s="14"/>
      <c r="Q105" s="14"/>
      <c r="R105" s="14"/>
    </row>
    <row r="106" spans="1:18" ht="16.5" customHeight="1" x14ac:dyDescent="0.45">
      <c r="A106" s="76" t="s">
        <v>67</v>
      </c>
      <c r="B106" s="76" t="s">
        <v>294</v>
      </c>
      <c r="C106" s="78"/>
      <c r="D106" s="78"/>
      <c r="E106" s="173">
        <v>9999</v>
      </c>
      <c r="F106" s="173">
        <v>9999</v>
      </c>
      <c r="G106" s="173">
        <v>9999</v>
      </c>
      <c r="H106" s="173">
        <v>9999</v>
      </c>
      <c r="I106" s="173">
        <v>9999</v>
      </c>
      <c r="J106" s="173">
        <v>9999</v>
      </c>
      <c r="K106" s="14"/>
      <c r="L106" s="14"/>
      <c r="M106" s="14"/>
      <c r="N106" s="14"/>
      <c r="O106" s="14"/>
      <c r="P106" s="14"/>
      <c r="Q106" s="14"/>
      <c r="R106" s="14"/>
    </row>
    <row r="107" spans="1:18" ht="16.5" customHeight="1" x14ac:dyDescent="0.45">
      <c r="A107" s="76" t="s">
        <v>67</v>
      </c>
      <c r="B107" s="76" t="s">
        <v>295</v>
      </c>
      <c r="C107" s="78"/>
      <c r="D107" s="78"/>
      <c r="E107" s="173">
        <v>9999</v>
      </c>
      <c r="F107" s="173">
        <v>9999</v>
      </c>
      <c r="G107" s="173">
        <v>9999</v>
      </c>
      <c r="H107" s="173">
        <v>9999</v>
      </c>
      <c r="I107" s="173">
        <v>9999</v>
      </c>
      <c r="J107" s="173">
        <v>9999</v>
      </c>
      <c r="K107" s="14"/>
      <c r="L107" s="14"/>
      <c r="M107" s="14"/>
      <c r="N107" s="14"/>
      <c r="O107" s="14"/>
      <c r="P107" s="14"/>
      <c r="Q107" s="14"/>
      <c r="R107" s="14"/>
    </row>
    <row r="108" spans="1:18" ht="16.5" customHeight="1" x14ac:dyDescent="0.45">
      <c r="A108" s="76" t="s">
        <v>67</v>
      </c>
      <c r="B108" s="76" t="s">
        <v>86</v>
      </c>
      <c r="C108" s="78"/>
      <c r="D108" s="78"/>
      <c r="E108" s="173">
        <v>9999</v>
      </c>
      <c r="F108" s="173">
        <v>9999</v>
      </c>
      <c r="G108" s="173">
        <v>9999</v>
      </c>
      <c r="H108" s="173">
        <v>9999</v>
      </c>
      <c r="I108" s="173">
        <v>9999</v>
      </c>
      <c r="J108" s="173">
        <v>9999</v>
      </c>
      <c r="K108" s="14"/>
      <c r="L108" s="14"/>
      <c r="M108" s="14"/>
      <c r="N108" s="14"/>
      <c r="O108" s="14"/>
      <c r="P108" s="14"/>
      <c r="Q108" s="14"/>
      <c r="R108" s="14"/>
    </row>
    <row r="109" spans="1:18" ht="16.5" customHeight="1" x14ac:dyDescent="0.45">
      <c r="A109" s="76" t="s">
        <v>67</v>
      </c>
      <c r="B109" s="76" t="s">
        <v>87</v>
      </c>
      <c r="C109" s="78"/>
      <c r="D109" s="78"/>
      <c r="E109" s="173">
        <v>9999</v>
      </c>
      <c r="F109" s="173">
        <v>9999</v>
      </c>
      <c r="G109" s="173">
        <v>9999</v>
      </c>
      <c r="H109" s="173">
        <v>9999</v>
      </c>
      <c r="I109" s="173">
        <v>9999</v>
      </c>
      <c r="J109" s="173">
        <v>9999</v>
      </c>
      <c r="K109" s="14"/>
      <c r="L109" s="14"/>
      <c r="M109" s="14"/>
      <c r="N109" s="14"/>
      <c r="O109" s="14"/>
      <c r="P109" s="14"/>
      <c r="Q109" s="14"/>
      <c r="R109" s="14"/>
    </row>
    <row r="110" spans="1:18" ht="16.5" customHeight="1" x14ac:dyDescent="0.45">
      <c r="A110" s="76" t="s">
        <v>67</v>
      </c>
      <c r="B110" s="76" t="s">
        <v>88</v>
      </c>
      <c r="C110" s="78"/>
      <c r="D110" s="78"/>
      <c r="E110" s="173">
        <v>9999</v>
      </c>
      <c r="F110" s="173">
        <v>9999</v>
      </c>
      <c r="G110" s="173">
        <v>9999</v>
      </c>
      <c r="H110" s="173">
        <v>9999</v>
      </c>
      <c r="I110" s="173">
        <v>9999</v>
      </c>
      <c r="J110" s="173">
        <v>9999</v>
      </c>
      <c r="K110" s="14"/>
      <c r="L110" s="14"/>
      <c r="M110" s="14"/>
      <c r="N110" s="14"/>
      <c r="O110" s="14"/>
      <c r="P110" s="14"/>
      <c r="Q110" s="14"/>
      <c r="R110" s="14"/>
    </row>
    <row r="111" spans="1:18" ht="16.5" customHeight="1" x14ac:dyDescent="0.45">
      <c r="A111" s="76" t="s">
        <v>67</v>
      </c>
      <c r="B111" s="76" t="s">
        <v>89</v>
      </c>
      <c r="C111" s="78"/>
      <c r="D111" s="78"/>
      <c r="E111" s="173">
        <v>9999</v>
      </c>
      <c r="F111" s="173">
        <v>9999</v>
      </c>
      <c r="G111" s="173">
        <v>9999</v>
      </c>
      <c r="H111" s="173">
        <v>9999</v>
      </c>
      <c r="I111" s="173">
        <v>9999</v>
      </c>
      <c r="J111" s="173">
        <v>9999</v>
      </c>
      <c r="K111" s="14"/>
      <c r="L111" s="14"/>
      <c r="M111" s="14"/>
      <c r="N111" s="14"/>
      <c r="O111" s="14"/>
      <c r="P111" s="14"/>
      <c r="Q111" s="14"/>
      <c r="R111" s="14"/>
    </row>
    <row r="112" spans="1:18" s="84" customFormat="1" ht="16.5" customHeight="1" x14ac:dyDescent="0.45">
      <c r="A112" s="80" t="s">
        <v>67</v>
      </c>
      <c r="B112" s="80" t="s">
        <v>90</v>
      </c>
      <c r="C112" s="82"/>
      <c r="D112" s="82"/>
      <c r="E112" s="10">
        <v>9999</v>
      </c>
      <c r="F112" s="10">
        <v>9999</v>
      </c>
      <c r="G112" s="10">
        <v>9999</v>
      </c>
      <c r="H112" s="10">
        <v>9999</v>
      </c>
      <c r="I112" s="10">
        <v>9999</v>
      </c>
      <c r="J112" s="10">
        <v>9999</v>
      </c>
      <c r="K112" s="102"/>
      <c r="L112" s="102"/>
      <c r="M112" s="102"/>
      <c r="N112" s="102"/>
      <c r="O112" s="102"/>
      <c r="P112" s="102"/>
      <c r="Q112" s="102"/>
      <c r="R112" s="102"/>
    </row>
    <row r="113" spans="1:18" ht="16.5" customHeight="1" x14ac:dyDescent="0.45">
      <c r="A113" s="76" t="s">
        <v>69</v>
      </c>
      <c r="B113" s="76" t="s">
        <v>85</v>
      </c>
      <c r="C113" s="78"/>
      <c r="D113" s="78"/>
      <c r="E113" s="172">
        <v>9999</v>
      </c>
      <c r="F113" s="172">
        <v>9999</v>
      </c>
      <c r="G113" s="172">
        <v>9999</v>
      </c>
      <c r="H113" s="172">
        <v>9999</v>
      </c>
      <c r="I113" s="172">
        <v>9999</v>
      </c>
      <c r="J113" s="172">
        <v>9999</v>
      </c>
      <c r="K113" s="14"/>
      <c r="L113" s="14"/>
      <c r="M113" s="14"/>
      <c r="N113" s="14"/>
      <c r="O113" s="14"/>
      <c r="P113" s="14"/>
      <c r="Q113" s="14"/>
      <c r="R113" s="14"/>
    </row>
    <row r="114" spans="1:18" ht="16.5" customHeight="1" x14ac:dyDescent="0.45">
      <c r="A114" s="76" t="s">
        <v>69</v>
      </c>
      <c r="B114" s="76" t="s">
        <v>289</v>
      </c>
      <c r="C114" s="78"/>
      <c r="D114" s="78"/>
      <c r="E114" s="173">
        <v>9999</v>
      </c>
      <c r="F114" s="173">
        <v>9999</v>
      </c>
      <c r="G114" s="173">
        <v>9999</v>
      </c>
      <c r="H114" s="173">
        <v>9999</v>
      </c>
      <c r="I114" s="173">
        <v>9999</v>
      </c>
      <c r="J114" s="173">
        <v>9999</v>
      </c>
      <c r="K114" s="14"/>
      <c r="L114" s="14"/>
      <c r="M114" s="14"/>
      <c r="N114" s="14"/>
      <c r="O114" s="14"/>
      <c r="P114" s="14"/>
      <c r="Q114" s="14"/>
      <c r="R114" s="14"/>
    </row>
    <row r="115" spans="1:18" ht="16.5" customHeight="1" x14ac:dyDescent="0.45">
      <c r="A115" s="76" t="s">
        <v>69</v>
      </c>
      <c r="B115" s="76" t="s">
        <v>290</v>
      </c>
      <c r="C115" s="78"/>
      <c r="D115" s="78"/>
      <c r="E115" s="173">
        <v>9999</v>
      </c>
      <c r="F115" s="173">
        <v>9999</v>
      </c>
      <c r="G115" s="173">
        <v>9999</v>
      </c>
      <c r="H115" s="173">
        <v>9999</v>
      </c>
      <c r="I115" s="173">
        <v>9999</v>
      </c>
      <c r="J115" s="173">
        <v>9999</v>
      </c>
      <c r="K115" s="14"/>
      <c r="L115" s="14"/>
      <c r="M115" s="14"/>
      <c r="N115" s="14"/>
      <c r="O115" s="14"/>
      <c r="P115" s="14"/>
      <c r="Q115" s="14"/>
      <c r="R115" s="14"/>
    </row>
    <row r="116" spans="1:18" ht="16.5" customHeight="1" x14ac:dyDescent="0.45">
      <c r="A116" s="76" t="s">
        <v>69</v>
      </c>
      <c r="B116" s="76" t="s">
        <v>291</v>
      </c>
      <c r="C116" s="78"/>
      <c r="D116" s="78"/>
      <c r="E116" s="173">
        <v>9999</v>
      </c>
      <c r="F116" s="173">
        <v>9999</v>
      </c>
      <c r="G116" s="173">
        <v>9999</v>
      </c>
      <c r="H116" s="173">
        <v>9999</v>
      </c>
      <c r="I116" s="173">
        <v>9999</v>
      </c>
      <c r="J116" s="173">
        <v>9999</v>
      </c>
      <c r="K116" s="14"/>
      <c r="L116" s="14"/>
      <c r="M116" s="14"/>
      <c r="N116" s="14"/>
      <c r="O116" s="14"/>
      <c r="P116" s="14"/>
      <c r="Q116" s="14"/>
      <c r="R116" s="14"/>
    </row>
    <row r="117" spans="1:18" ht="16.5" customHeight="1" x14ac:dyDescent="0.45">
      <c r="A117" s="76" t="s">
        <v>69</v>
      </c>
      <c r="B117" s="76" t="s">
        <v>292</v>
      </c>
      <c r="C117" s="78"/>
      <c r="D117" s="78"/>
      <c r="E117" s="173">
        <v>9999</v>
      </c>
      <c r="F117" s="173">
        <v>9999</v>
      </c>
      <c r="G117" s="173">
        <v>9999</v>
      </c>
      <c r="H117" s="173">
        <v>9999</v>
      </c>
      <c r="I117" s="173">
        <v>9999</v>
      </c>
      <c r="J117" s="173">
        <v>9999</v>
      </c>
      <c r="K117" s="14"/>
      <c r="L117" s="14"/>
      <c r="M117" s="14"/>
      <c r="N117" s="14"/>
      <c r="O117" s="14"/>
      <c r="P117" s="14"/>
      <c r="Q117" s="14"/>
      <c r="R117" s="14"/>
    </row>
    <row r="118" spans="1:18" ht="16.5" customHeight="1" x14ac:dyDescent="0.45">
      <c r="A118" s="76" t="s">
        <v>69</v>
      </c>
      <c r="B118" s="76" t="s">
        <v>293</v>
      </c>
      <c r="C118" s="78"/>
      <c r="D118" s="78"/>
      <c r="E118" s="173">
        <v>9999</v>
      </c>
      <c r="F118" s="173">
        <v>9999</v>
      </c>
      <c r="G118" s="173">
        <v>9999</v>
      </c>
      <c r="H118" s="173">
        <v>9999</v>
      </c>
      <c r="I118" s="173">
        <v>9999</v>
      </c>
      <c r="J118" s="173">
        <v>9999</v>
      </c>
      <c r="K118" s="14"/>
      <c r="L118" s="14"/>
      <c r="M118" s="14"/>
      <c r="N118" s="14"/>
      <c r="O118" s="14"/>
      <c r="P118" s="14"/>
      <c r="Q118" s="14"/>
      <c r="R118" s="14"/>
    </row>
    <row r="119" spans="1:18" ht="16.5" customHeight="1" x14ac:dyDescent="0.45">
      <c r="A119" s="76" t="s">
        <v>69</v>
      </c>
      <c r="B119" s="76" t="s">
        <v>294</v>
      </c>
      <c r="C119" s="78"/>
      <c r="D119" s="78"/>
      <c r="E119" s="173">
        <v>9999</v>
      </c>
      <c r="F119" s="173">
        <v>9999</v>
      </c>
      <c r="G119" s="173">
        <v>9999</v>
      </c>
      <c r="H119" s="173">
        <v>9999</v>
      </c>
      <c r="I119" s="173">
        <v>9999</v>
      </c>
      <c r="J119" s="173">
        <v>9999</v>
      </c>
      <c r="K119" s="14"/>
      <c r="L119" s="14"/>
      <c r="M119" s="14"/>
      <c r="N119" s="14"/>
      <c r="O119" s="14"/>
      <c r="P119" s="14"/>
      <c r="Q119" s="14"/>
      <c r="R119" s="14"/>
    </row>
    <row r="120" spans="1:18" ht="16.5" customHeight="1" x14ac:dyDescent="0.45">
      <c r="A120" s="76" t="s">
        <v>69</v>
      </c>
      <c r="B120" s="76" t="s">
        <v>295</v>
      </c>
      <c r="C120" s="78"/>
      <c r="D120" s="78"/>
      <c r="E120" s="173">
        <v>9999</v>
      </c>
      <c r="F120" s="173">
        <v>9999</v>
      </c>
      <c r="G120" s="173">
        <v>9999</v>
      </c>
      <c r="H120" s="173">
        <v>9999</v>
      </c>
      <c r="I120" s="173">
        <v>9999</v>
      </c>
      <c r="J120" s="173">
        <v>9999</v>
      </c>
      <c r="K120" s="14"/>
      <c r="L120" s="14"/>
      <c r="M120" s="14"/>
      <c r="N120" s="14"/>
      <c r="O120" s="14"/>
      <c r="P120" s="14"/>
      <c r="Q120" s="14"/>
      <c r="R120" s="14"/>
    </row>
    <row r="121" spans="1:18" ht="16.5" customHeight="1" x14ac:dyDescent="0.45">
      <c r="A121" s="76" t="s">
        <v>69</v>
      </c>
      <c r="B121" s="76" t="s">
        <v>86</v>
      </c>
      <c r="C121" s="78"/>
      <c r="D121" s="78"/>
      <c r="E121" s="173">
        <v>9999</v>
      </c>
      <c r="F121" s="173">
        <v>9999</v>
      </c>
      <c r="G121" s="173">
        <v>9999</v>
      </c>
      <c r="H121" s="173">
        <v>9999</v>
      </c>
      <c r="I121" s="173">
        <v>9999</v>
      </c>
      <c r="J121" s="173">
        <v>9999</v>
      </c>
      <c r="K121" s="14"/>
      <c r="L121" s="14"/>
      <c r="M121" s="14"/>
      <c r="N121" s="14"/>
      <c r="O121" s="14"/>
      <c r="P121" s="14"/>
      <c r="Q121" s="14"/>
      <c r="R121" s="14"/>
    </row>
    <row r="122" spans="1:18" ht="16.5" customHeight="1" x14ac:dyDescent="0.45">
      <c r="A122" s="76" t="s">
        <v>69</v>
      </c>
      <c r="B122" s="76" t="s">
        <v>87</v>
      </c>
      <c r="C122" s="78"/>
      <c r="D122" s="78"/>
      <c r="E122" s="173">
        <v>9999</v>
      </c>
      <c r="F122" s="173">
        <v>9999</v>
      </c>
      <c r="G122" s="173">
        <v>9999</v>
      </c>
      <c r="H122" s="173">
        <v>9999</v>
      </c>
      <c r="I122" s="173">
        <v>9999</v>
      </c>
      <c r="J122" s="173">
        <v>9999</v>
      </c>
      <c r="K122" s="14"/>
      <c r="L122" s="14"/>
      <c r="M122" s="14"/>
      <c r="N122" s="14"/>
      <c r="O122" s="14"/>
      <c r="P122" s="14"/>
      <c r="Q122" s="14"/>
      <c r="R122" s="14"/>
    </row>
    <row r="123" spans="1:18" ht="16.5" customHeight="1" x14ac:dyDescent="0.45">
      <c r="A123" s="76" t="s">
        <v>69</v>
      </c>
      <c r="B123" s="76" t="s">
        <v>88</v>
      </c>
      <c r="C123" s="78"/>
      <c r="D123" s="78"/>
      <c r="E123" s="173">
        <v>9999</v>
      </c>
      <c r="F123" s="173">
        <v>9999</v>
      </c>
      <c r="G123" s="173">
        <v>9999</v>
      </c>
      <c r="H123" s="173">
        <v>9999</v>
      </c>
      <c r="I123" s="173">
        <v>9999</v>
      </c>
      <c r="J123" s="173">
        <v>9999</v>
      </c>
      <c r="K123" s="14"/>
      <c r="L123" s="14"/>
      <c r="M123" s="14"/>
      <c r="N123" s="14"/>
      <c r="O123" s="14"/>
      <c r="P123" s="14"/>
      <c r="Q123" s="14"/>
      <c r="R123" s="14"/>
    </row>
    <row r="124" spans="1:18" ht="16.5" customHeight="1" x14ac:dyDescent="0.45">
      <c r="A124" s="76" t="s">
        <v>69</v>
      </c>
      <c r="B124" s="76" t="s">
        <v>89</v>
      </c>
      <c r="C124" s="78"/>
      <c r="D124" s="78"/>
      <c r="E124" s="173">
        <v>9999</v>
      </c>
      <c r="F124" s="173">
        <v>9999</v>
      </c>
      <c r="G124" s="173">
        <v>9999</v>
      </c>
      <c r="H124" s="173">
        <v>9999</v>
      </c>
      <c r="I124" s="173">
        <v>9999</v>
      </c>
      <c r="J124" s="173">
        <v>9999</v>
      </c>
      <c r="K124" s="14"/>
      <c r="L124" s="14"/>
      <c r="M124" s="14"/>
      <c r="N124" s="14"/>
      <c r="O124" s="14"/>
      <c r="P124" s="14"/>
      <c r="Q124" s="14"/>
      <c r="R124" s="14"/>
    </row>
    <row r="125" spans="1:18" s="84" customFormat="1" ht="16.5" customHeight="1" x14ac:dyDescent="0.45">
      <c r="A125" s="80" t="s">
        <v>69</v>
      </c>
      <c r="B125" s="80" t="s">
        <v>90</v>
      </c>
      <c r="C125" s="82"/>
      <c r="D125" s="82"/>
      <c r="E125" s="10">
        <v>9999</v>
      </c>
      <c r="F125" s="10">
        <v>9999</v>
      </c>
      <c r="G125" s="10">
        <v>9999</v>
      </c>
      <c r="H125" s="10">
        <v>9999</v>
      </c>
      <c r="I125" s="10">
        <v>9999</v>
      </c>
      <c r="J125" s="10">
        <v>9999</v>
      </c>
      <c r="K125" s="102"/>
      <c r="L125" s="102"/>
      <c r="M125" s="102"/>
      <c r="N125" s="102"/>
      <c r="O125" s="102"/>
      <c r="P125" s="102"/>
      <c r="Q125" s="102"/>
      <c r="R125" s="102"/>
    </row>
    <row r="126" spans="1:18" ht="16.5" customHeight="1" x14ac:dyDescent="0.45">
      <c r="A126" s="76" t="s">
        <v>71</v>
      </c>
      <c r="B126" s="76" t="s">
        <v>85</v>
      </c>
      <c r="C126" s="78"/>
      <c r="D126" s="78"/>
      <c r="E126" s="172">
        <v>9999</v>
      </c>
      <c r="F126" s="172">
        <v>9999</v>
      </c>
      <c r="G126" s="172">
        <v>9999</v>
      </c>
      <c r="H126" s="172">
        <v>9999</v>
      </c>
      <c r="I126" s="172">
        <v>9999</v>
      </c>
      <c r="J126" s="172">
        <v>9999</v>
      </c>
      <c r="K126" s="14"/>
      <c r="L126" s="14"/>
      <c r="M126" s="14"/>
      <c r="N126" s="14"/>
      <c r="O126" s="14"/>
      <c r="P126" s="14"/>
      <c r="Q126" s="14"/>
      <c r="R126" s="14"/>
    </row>
    <row r="127" spans="1:18" ht="16.5" customHeight="1" x14ac:dyDescent="0.45">
      <c r="A127" s="76" t="s">
        <v>71</v>
      </c>
      <c r="B127" s="76" t="s">
        <v>289</v>
      </c>
      <c r="C127" s="78"/>
      <c r="D127" s="78"/>
      <c r="E127" s="173">
        <v>9999</v>
      </c>
      <c r="F127" s="173">
        <v>9999</v>
      </c>
      <c r="G127" s="173">
        <v>9999</v>
      </c>
      <c r="H127" s="173">
        <v>9999</v>
      </c>
      <c r="I127" s="173">
        <v>9999</v>
      </c>
      <c r="J127" s="173">
        <v>9999</v>
      </c>
      <c r="K127" s="14"/>
      <c r="L127" s="14"/>
      <c r="M127" s="14"/>
      <c r="N127" s="14"/>
      <c r="O127" s="14"/>
      <c r="P127" s="14"/>
      <c r="Q127" s="14"/>
      <c r="R127" s="14"/>
    </row>
    <row r="128" spans="1:18" ht="16.5" customHeight="1" x14ac:dyDescent="0.45">
      <c r="A128" s="76" t="s">
        <v>71</v>
      </c>
      <c r="B128" s="76" t="s">
        <v>290</v>
      </c>
      <c r="C128" s="78"/>
      <c r="D128" s="78"/>
      <c r="E128" s="173">
        <v>9999</v>
      </c>
      <c r="F128" s="173">
        <v>9999</v>
      </c>
      <c r="G128" s="173">
        <v>9999</v>
      </c>
      <c r="H128" s="173">
        <v>9999</v>
      </c>
      <c r="I128" s="173">
        <v>9999</v>
      </c>
      <c r="J128" s="173">
        <v>9999</v>
      </c>
      <c r="K128" s="14"/>
      <c r="L128" s="14"/>
      <c r="M128" s="14"/>
      <c r="N128" s="14"/>
      <c r="O128" s="14"/>
      <c r="P128" s="14"/>
      <c r="Q128" s="14"/>
      <c r="R128" s="14"/>
    </row>
    <row r="129" spans="1:18" ht="16.5" customHeight="1" x14ac:dyDescent="0.45">
      <c r="A129" s="76" t="s">
        <v>71</v>
      </c>
      <c r="B129" s="76" t="s">
        <v>291</v>
      </c>
      <c r="C129" s="78"/>
      <c r="D129" s="78"/>
      <c r="E129" s="173">
        <v>9999</v>
      </c>
      <c r="F129" s="173">
        <v>9999</v>
      </c>
      <c r="G129" s="173">
        <v>9999</v>
      </c>
      <c r="H129" s="173">
        <v>9999</v>
      </c>
      <c r="I129" s="173">
        <v>9999</v>
      </c>
      <c r="J129" s="173">
        <v>9999</v>
      </c>
      <c r="K129" s="14"/>
      <c r="L129" s="14"/>
      <c r="M129" s="14"/>
      <c r="N129" s="14"/>
      <c r="O129" s="14"/>
      <c r="P129" s="14"/>
      <c r="Q129" s="14"/>
      <c r="R129" s="14"/>
    </row>
    <row r="130" spans="1:18" ht="16.5" customHeight="1" x14ac:dyDescent="0.45">
      <c r="A130" s="76" t="s">
        <v>71</v>
      </c>
      <c r="B130" s="76" t="s">
        <v>292</v>
      </c>
      <c r="C130" s="78"/>
      <c r="D130" s="78"/>
      <c r="E130" s="173">
        <v>9999</v>
      </c>
      <c r="F130" s="173">
        <v>9999</v>
      </c>
      <c r="G130" s="173">
        <v>9999</v>
      </c>
      <c r="H130" s="173">
        <v>9999</v>
      </c>
      <c r="I130" s="173">
        <v>9999</v>
      </c>
      <c r="J130" s="173">
        <v>9999</v>
      </c>
      <c r="K130" s="14"/>
      <c r="L130" s="14"/>
      <c r="M130" s="14"/>
      <c r="N130" s="14"/>
      <c r="O130" s="14"/>
      <c r="P130" s="14"/>
      <c r="Q130" s="14"/>
      <c r="R130" s="14"/>
    </row>
    <row r="131" spans="1:18" ht="16.5" customHeight="1" x14ac:dyDescent="0.45">
      <c r="A131" s="76" t="s">
        <v>71</v>
      </c>
      <c r="B131" s="76" t="s">
        <v>293</v>
      </c>
      <c r="C131" s="78"/>
      <c r="D131" s="78"/>
      <c r="E131" s="173">
        <v>9999</v>
      </c>
      <c r="F131" s="173">
        <v>9999</v>
      </c>
      <c r="G131" s="173">
        <v>9999</v>
      </c>
      <c r="H131" s="173">
        <v>9999</v>
      </c>
      <c r="I131" s="173">
        <v>9999</v>
      </c>
      <c r="J131" s="173">
        <v>9999</v>
      </c>
      <c r="K131" s="14"/>
      <c r="L131" s="14"/>
      <c r="M131" s="14"/>
      <c r="N131" s="14"/>
      <c r="O131" s="14"/>
      <c r="P131" s="14"/>
      <c r="Q131" s="14"/>
      <c r="R131" s="14"/>
    </row>
    <row r="132" spans="1:18" ht="16.5" customHeight="1" x14ac:dyDescent="0.45">
      <c r="A132" s="76" t="s">
        <v>71</v>
      </c>
      <c r="B132" s="76" t="s">
        <v>294</v>
      </c>
      <c r="C132" s="78"/>
      <c r="D132" s="78"/>
      <c r="E132" s="173">
        <v>9999</v>
      </c>
      <c r="F132" s="173">
        <v>9999</v>
      </c>
      <c r="G132" s="173">
        <v>9999</v>
      </c>
      <c r="H132" s="173">
        <v>9999</v>
      </c>
      <c r="I132" s="173">
        <v>9999</v>
      </c>
      <c r="J132" s="173">
        <v>9999</v>
      </c>
      <c r="K132" s="14"/>
      <c r="L132" s="14"/>
      <c r="M132" s="14"/>
      <c r="N132" s="14"/>
      <c r="O132" s="14"/>
      <c r="P132" s="14"/>
      <c r="Q132" s="14"/>
      <c r="R132" s="14"/>
    </row>
    <row r="133" spans="1:18" ht="16.5" customHeight="1" x14ac:dyDescent="0.45">
      <c r="A133" s="76" t="s">
        <v>71</v>
      </c>
      <c r="B133" s="76" t="s">
        <v>295</v>
      </c>
      <c r="C133" s="78"/>
      <c r="D133" s="78"/>
      <c r="E133" s="173">
        <v>9999</v>
      </c>
      <c r="F133" s="173">
        <v>9999</v>
      </c>
      <c r="G133" s="173">
        <v>9999</v>
      </c>
      <c r="H133" s="173">
        <v>9999</v>
      </c>
      <c r="I133" s="173">
        <v>9999</v>
      </c>
      <c r="J133" s="173">
        <v>9999</v>
      </c>
      <c r="K133" s="14"/>
      <c r="L133" s="14"/>
      <c r="M133" s="14"/>
      <c r="N133" s="14"/>
      <c r="O133" s="14"/>
      <c r="P133" s="14"/>
      <c r="Q133" s="14"/>
      <c r="R133" s="14"/>
    </row>
    <row r="134" spans="1:18" ht="16.5" customHeight="1" x14ac:dyDescent="0.45">
      <c r="A134" s="76" t="s">
        <v>71</v>
      </c>
      <c r="B134" s="76" t="s">
        <v>86</v>
      </c>
      <c r="C134" s="78"/>
      <c r="D134" s="78"/>
      <c r="E134" s="173">
        <v>9999</v>
      </c>
      <c r="F134" s="173">
        <v>9999</v>
      </c>
      <c r="G134" s="173">
        <v>9999</v>
      </c>
      <c r="H134" s="173">
        <v>9999</v>
      </c>
      <c r="I134" s="173">
        <v>9999</v>
      </c>
      <c r="J134" s="173">
        <v>9999</v>
      </c>
      <c r="K134" s="14"/>
      <c r="L134" s="14"/>
      <c r="M134" s="14"/>
      <c r="N134" s="14"/>
      <c r="O134" s="14"/>
      <c r="P134" s="14"/>
      <c r="Q134" s="14"/>
      <c r="R134" s="14"/>
    </row>
    <row r="135" spans="1:18" ht="16.5" customHeight="1" x14ac:dyDescent="0.45">
      <c r="A135" s="76" t="s">
        <v>71</v>
      </c>
      <c r="B135" s="76" t="s">
        <v>87</v>
      </c>
      <c r="C135" s="78"/>
      <c r="D135" s="78"/>
      <c r="E135" s="173">
        <v>9999</v>
      </c>
      <c r="F135" s="173">
        <v>9999</v>
      </c>
      <c r="G135" s="173">
        <v>9999</v>
      </c>
      <c r="H135" s="173">
        <v>9999</v>
      </c>
      <c r="I135" s="173">
        <v>9999</v>
      </c>
      <c r="J135" s="173">
        <v>9999</v>
      </c>
      <c r="K135" s="14"/>
      <c r="L135" s="14"/>
      <c r="M135" s="14"/>
      <c r="N135" s="14"/>
      <c r="O135" s="14"/>
      <c r="P135" s="14"/>
      <c r="Q135" s="14"/>
      <c r="R135" s="14"/>
    </row>
    <row r="136" spans="1:18" ht="16.5" customHeight="1" x14ac:dyDescent="0.45">
      <c r="A136" s="76" t="s">
        <v>71</v>
      </c>
      <c r="B136" s="76" t="s">
        <v>88</v>
      </c>
      <c r="C136" s="78"/>
      <c r="D136" s="78"/>
      <c r="E136" s="173">
        <v>9999</v>
      </c>
      <c r="F136" s="173">
        <v>9999</v>
      </c>
      <c r="G136" s="173">
        <v>9999</v>
      </c>
      <c r="H136" s="173">
        <v>9999</v>
      </c>
      <c r="I136" s="173">
        <v>9999</v>
      </c>
      <c r="J136" s="173">
        <v>9999</v>
      </c>
      <c r="K136" s="14"/>
      <c r="L136" s="14"/>
      <c r="M136" s="14"/>
      <c r="N136" s="14"/>
      <c r="O136" s="14"/>
      <c r="P136" s="14"/>
      <c r="Q136" s="14"/>
      <c r="R136" s="14"/>
    </row>
    <row r="137" spans="1:18" ht="16.5" customHeight="1" x14ac:dyDescent="0.45">
      <c r="A137" s="76" t="s">
        <v>71</v>
      </c>
      <c r="B137" s="76" t="s">
        <v>89</v>
      </c>
      <c r="C137" s="78"/>
      <c r="D137" s="78"/>
      <c r="E137" s="173">
        <v>9999</v>
      </c>
      <c r="F137" s="173">
        <v>9999</v>
      </c>
      <c r="G137" s="173">
        <v>9999</v>
      </c>
      <c r="H137" s="173">
        <v>9999</v>
      </c>
      <c r="I137" s="173">
        <v>9999</v>
      </c>
      <c r="J137" s="173">
        <v>9999</v>
      </c>
      <c r="K137" s="14"/>
      <c r="L137" s="14"/>
      <c r="M137" s="14"/>
      <c r="N137" s="14"/>
      <c r="O137" s="14"/>
      <c r="P137" s="14"/>
      <c r="Q137" s="14"/>
      <c r="R137" s="14"/>
    </row>
    <row r="138" spans="1:18" s="84" customFormat="1" ht="16.5" customHeight="1" x14ac:dyDescent="0.45">
      <c r="A138" s="80" t="s">
        <v>71</v>
      </c>
      <c r="B138" s="80" t="s">
        <v>90</v>
      </c>
      <c r="C138" s="82"/>
      <c r="D138" s="82"/>
      <c r="E138" s="10">
        <v>9999</v>
      </c>
      <c r="F138" s="10">
        <v>9999</v>
      </c>
      <c r="G138" s="10">
        <v>9999</v>
      </c>
      <c r="H138" s="10">
        <v>9999</v>
      </c>
      <c r="I138" s="10">
        <v>9999</v>
      </c>
      <c r="J138" s="10">
        <v>9999</v>
      </c>
      <c r="K138" s="102"/>
      <c r="L138" s="102"/>
      <c r="M138" s="102"/>
      <c r="N138" s="102"/>
      <c r="O138" s="102"/>
      <c r="P138" s="102"/>
      <c r="Q138" s="102"/>
      <c r="R138" s="102"/>
    </row>
    <row r="139" spans="1:18" ht="16.5" customHeight="1" x14ac:dyDescent="0.45">
      <c r="A139" s="76" t="s">
        <v>73</v>
      </c>
      <c r="B139" s="76" t="s">
        <v>85</v>
      </c>
      <c r="C139" s="78"/>
      <c r="D139" s="78"/>
      <c r="E139" s="172">
        <v>9999</v>
      </c>
      <c r="F139" s="172">
        <v>9999</v>
      </c>
      <c r="G139" s="172">
        <v>9999</v>
      </c>
      <c r="H139" s="172">
        <v>9999</v>
      </c>
      <c r="I139" s="172">
        <v>9999</v>
      </c>
      <c r="J139" s="172">
        <v>9999</v>
      </c>
      <c r="K139" s="14"/>
      <c r="L139" s="14"/>
      <c r="M139" s="14"/>
      <c r="N139" s="14"/>
      <c r="O139" s="14"/>
      <c r="P139" s="14"/>
      <c r="Q139" s="14"/>
      <c r="R139" s="14"/>
    </row>
    <row r="140" spans="1:18" ht="16.5" customHeight="1" x14ac:dyDescent="0.45">
      <c r="A140" s="76" t="s">
        <v>73</v>
      </c>
      <c r="B140" s="76" t="s">
        <v>289</v>
      </c>
      <c r="C140" s="78"/>
      <c r="D140" s="78"/>
      <c r="E140" s="173">
        <v>9999</v>
      </c>
      <c r="F140" s="173">
        <v>9999</v>
      </c>
      <c r="G140" s="173">
        <v>9999</v>
      </c>
      <c r="H140" s="173">
        <v>9999</v>
      </c>
      <c r="I140" s="173">
        <v>9999</v>
      </c>
      <c r="J140" s="173">
        <v>9999</v>
      </c>
      <c r="K140" s="14"/>
      <c r="L140" s="14"/>
      <c r="M140" s="14"/>
      <c r="N140" s="14"/>
      <c r="O140" s="14"/>
      <c r="P140" s="14"/>
      <c r="Q140" s="14"/>
      <c r="R140" s="14"/>
    </row>
    <row r="141" spans="1:18" ht="16.5" customHeight="1" x14ac:dyDescent="0.45">
      <c r="A141" s="76" t="s">
        <v>73</v>
      </c>
      <c r="B141" s="76" t="s">
        <v>290</v>
      </c>
      <c r="C141" s="78"/>
      <c r="D141" s="78"/>
      <c r="E141" s="173">
        <v>9999</v>
      </c>
      <c r="F141" s="173">
        <v>9999</v>
      </c>
      <c r="G141" s="173">
        <v>9999</v>
      </c>
      <c r="H141" s="173">
        <v>9999</v>
      </c>
      <c r="I141" s="173">
        <v>9999</v>
      </c>
      <c r="J141" s="173">
        <v>9999</v>
      </c>
      <c r="K141" s="14"/>
      <c r="L141" s="14"/>
      <c r="M141" s="14"/>
      <c r="N141" s="14"/>
      <c r="O141" s="14"/>
      <c r="P141" s="14"/>
      <c r="Q141" s="14"/>
      <c r="R141" s="14"/>
    </row>
    <row r="142" spans="1:18" ht="16.5" customHeight="1" x14ac:dyDescent="0.45">
      <c r="A142" s="76" t="s">
        <v>73</v>
      </c>
      <c r="B142" s="76" t="s">
        <v>291</v>
      </c>
      <c r="C142" s="78"/>
      <c r="D142" s="78"/>
      <c r="E142" s="173">
        <v>9999</v>
      </c>
      <c r="F142" s="173">
        <v>9999</v>
      </c>
      <c r="G142" s="173">
        <v>9999</v>
      </c>
      <c r="H142" s="173">
        <v>9999</v>
      </c>
      <c r="I142" s="173">
        <v>9999</v>
      </c>
      <c r="J142" s="173">
        <v>9999</v>
      </c>
      <c r="K142" s="14"/>
      <c r="L142" s="14"/>
      <c r="M142" s="14"/>
      <c r="N142" s="14"/>
      <c r="O142" s="14"/>
      <c r="P142" s="14"/>
      <c r="Q142" s="14"/>
      <c r="R142" s="14"/>
    </row>
    <row r="143" spans="1:18" ht="16.5" customHeight="1" x14ac:dyDescent="0.45">
      <c r="A143" s="76" t="s">
        <v>73</v>
      </c>
      <c r="B143" s="76" t="s">
        <v>292</v>
      </c>
      <c r="C143" s="78"/>
      <c r="D143" s="78"/>
      <c r="E143" s="173">
        <v>9999</v>
      </c>
      <c r="F143" s="173">
        <v>9999</v>
      </c>
      <c r="G143" s="173">
        <v>9999</v>
      </c>
      <c r="H143" s="173">
        <v>9999</v>
      </c>
      <c r="I143" s="173">
        <v>9999</v>
      </c>
      <c r="J143" s="173">
        <v>9999</v>
      </c>
      <c r="K143" s="14"/>
      <c r="L143" s="14"/>
      <c r="M143" s="14"/>
      <c r="N143" s="14"/>
      <c r="O143" s="14"/>
      <c r="P143" s="14"/>
      <c r="Q143" s="14"/>
      <c r="R143" s="14"/>
    </row>
    <row r="144" spans="1:18" ht="16.5" customHeight="1" x14ac:dyDescent="0.45">
      <c r="A144" s="76" t="s">
        <v>73</v>
      </c>
      <c r="B144" s="76" t="s">
        <v>293</v>
      </c>
      <c r="C144" s="78"/>
      <c r="D144" s="78"/>
      <c r="E144" s="173">
        <v>9999</v>
      </c>
      <c r="F144" s="173">
        <v>9999</v>
      </c>
      <c r="G144" s="173">
        <v>9999</v>
      </c>
      <c r="H144" s="173">
        <v>9999</v>
      </c>
      <c r="I144" s="173">
        <v>9999</v>
      </c>
      <c r="J144" s="173">
        <v>9999</v>
      </c>
      <c r="K144" s="14"/>
      <c r="L144" s="14"/>
      <c r="M144" s="14"/>
      <c r="N144" s="14"/>
      <c r="O144" s="14"/>
      <c r="P144" s="14"/>
      <c r="Q144" s="14"/>
      <c r="R144" s="14"/>
    </row>
    <row r="145" spans="1:18" ht="16.5" customHeight="1" x14ac:dyDescent="0.45">
      <c r="A145" s="76" t="s">
        <v>73</v>
      </c>
      <c r="B145" s="76" t="s">
        <v>294</v>
      </c>
      <c r="C145" s="78"/>
      <c r="D145" s="78"/>
      <c r="E145" s="173">
        <v>9999</v>
      </c>
      <c r="F145" s="173">
        <v>9999</v>
      </c>
      <c r="G145" s="173">
        <v>9999</v>
      </c>
      <c r="H145" s="173">
        <v>9999</v>
      </c>
      <c r="I145" s="173">
        <v>9999</v>
      </c>
      <c r="J145" s="173">
        <v>9999</v>
      </c>
      <c r="K145" s="14"/>
      <c r="L145" s="14"/>
      <c r="M145" s="14"/>
      <c r="N145" s="14"/>
      <c r="O145" s="14"/>
      <c r="P145" s="14"/>
      <c r="Q145" s="14"/>
      <c r="R145" s="14"/>
    </row>
    <row r="146" spans="1:18" ht="16.5" customHeight="1" x14ac:dyDescent="0.45">
      <c r="A146" s="76" t="s">
        <v>73</v>
      </c>
      <c r="B146" s="76" t="s">
        <v>295</v>
      </c>
      <c r="C146" s="78"/>
      <c r="D146" s="78"/>
      <c r="E146" s="173">
        <v>9999</v>
      </c>
      <c r="F146" s="173">
        <v>9999</v>
      </c>
      <c r="G146" s="173">
        <v>9999</v>
      </c>
      <c r="H146" s="173">
        <v>9999</v>
      </c>
      <c r="I146" s="173">
        <v>9999</v>
      </c>
      <c r="J146" s="173">
        <v>9999</v>
      </c>
      <c r="K146" s="14"/>
      <c r="L146" s="14"/>
      <c r="M146" s="14"/>
      <c r="N146" s="14"/>
      <c r="O146" s="14"/>
      <c r="P146" s="14"/>
      <c r="Q146" s="14"/>
      <c r="R146" s="14"/>
    </row>
    <row r="147" spans="1:18" ht="16.5" customHeight="1" x14ac:dyDescent="0.45">
      <c r="A147" s="76" t="s">
        <v>73</v>
      </c>
      <c r="B147" s="76" t="s">
        <v>86</v>
      </c>
      <c r="C147" s="78"/>
      <c r="D147" s="78"/>
      <c r="E147" s="173">
        <v>9999</v>
      </c>
      <c r="F147" s="173">
        <v>9999</v>
      </c>
      <c r="G147" s="173">
        <v>9999</v>
      </c>
      <c r="H147" s="173">
        <v>9999</v>
      </c>
      <c r="I147" s="173">
        <v>9999</v>
      </c>
      <c r="J147" s="173">
        <v>9999</v>
      </c>
      <c r="K147" s="14"/>
      <c r="L147" s="14"/>
      <c r="M147" s="14"/>
      <c r="N147" s="14"/>
      <c r="O147" s="14"/>
      <c r="P147" s="14"/>
      <c r="Q147" s="14"/>
      <c r="R147" s="14"/>
    </row>
    <row r="148" spans="1:18" ht="16.5" customHeight="1" x14ac:dyDescent="0.45">
      <c r="A148" s="76" t="s">
        <v>73</v>
      </c>
      <c r="B148" s="76" t="s">
        <v>87</v>
      </c>
      <c r="C148" s="78"/>
      <c r="D148" s="78"/>
      <c r="E148" s="173">
        <v>9999</v>
      </c>
      <c r="F148" s="173">
        <v>9999</v>
      </c>
      <c r="G148" s="173">
        <v>9999</v>
      </c>
      <c r="H148" s="173">
        <v>9999</v>
      </c>
      <c r="I148" s="173">
        <v>9999</v>
      </c>
      <c r="J148" s="173">
        <v>9999</v>
      </c>
      <c r="K148" s="14"/>
      <c r="L148" s="14"/>
      <c r="M148" s="14"/>
      <c r="N148" s="14"/>
      <c r="O148" s="14"/>
      <c r="P148" s="14"/>
      <c r="Q148" s="14"/>
      <c r="R148" s="14"/>
    </row>
    <row r="149" spans="1:18" ht="16.5" customHeight="1" x14ac:dyDescent="0.45">
      <c r="A149" s="76" t="s">
        <v>73</v>
      </c>
      <c r="B149" s="76" t="s">
        <v>88</v>
      </c>
      <c r="C149" s="78"/>
      <c r="D149" s="78"/>
      <c r="E149" s="173">
        <v>9999</v>
      </c>
      <c r="F149" s="173">
        <v>9999</v>
      </c>
      <c r="G149" s="173">
        <v>9999</v>
      </c>
      <c r="H149" s="173">
        <v>9999</v>
      </c>
      <c r="I149" s="173">
        <v>9999</v>
      </c>
      <c r="J149" s="173">
        <v>9999</v>
      </c>
      <c r="K149" s="14"/>
      <c r="L149" s="14"/>
      <c r="M149" s="14"/>
      <c r="N149" s="14"/>
      <c r="O149" s="14"/>
      <c r="P149" s="14"/>
      <c r="Q149" s="14"/>
      <c r="R149" s="14"/>
    </row>
    <row r="150" spans="1:18" ht="16.5" customHeight="1" x14ac:dyDescent="0.45">
      <c r="A150" s="76" t="s">
        <v>73</v>
      </c>
      <c r="B150" s="76" t="s">
        <v>89</v>
      </c>
      <c r="C150" s="78"/>
      <c r="D150" s="78"/>
      <c r="E150" s="173">
        <v>9999</v>
      </c>
      <c r="F150" s="173">
        <v>9999</v>
      </c>
      <c r="G150" s="173">
        <v>9999</v>
      </c>
      <c r="H150" s="173">
        <v>9999</v>
      </c>
      <c r="I150" s="173">
        <v>9999</v>
      </c>
      <c r="J150" s="173">
        <v>9999</v>
      </c>
      <c r="K150" s="14"/>
      <c r="L150" s="14"/>
      <c r="M150" s="14"/>
      <c r="N150" s="14"/>
      <c r="O150" s="14"/>
      <c r="P150" s="14"/>
      <c r="Q150" s="14"/>
      <c r="R150" s="14"/>
    </row>
    <row r="151" spans="1:18" s="84" customFormat="1" ht="16.5" customHeight="1" x14ac:dyDescent="0.45">
      <c r="A151" s="80" t="s">
        <v>73</v>
      </c>
      <c r="B151" s="80" t="s">
        <v>90</v>
      </c>
      <c r="C151" s="82"/>
      <c r="D151" s="82"/>
      <c r="E151" s="10">
        <v>9999</v>
      </c>
      <c r="F151" s="10">
        <v>9999</v>
      </c>
      <c r="G151" s="10">
        <v>9999</v>
      </c>
      <c r="H151" s="10">
        <v>9999</v>
      </c>
      <c r="I151" s="10">
        <v>9999</v>
      </c>
      <c r="J151" s="10">
        <v>9999</v>
      </c>
      <c r="K151" s="102"/>
      <c r="L151" s="102"/>
      <c r="M151" s="102"/>
      <c r="N151" s="102"/>
      <c r="O151" s="102"/>
      <c r="P151" s="102"/>
      <c r="Q151" s="102"/>
      <c r="R151" s="102"/>
    </row>
    <row r="152" spans="1:18" ht="16.5" customHeight="1" x14ac:dyDescent="0.45">
      <c r="A152" s="76" t="s">
        <v>75</v>
      </c>
      <c r="B152" s="76" t="s">
        <v>85</v>
      </c>
      <c r="C152" s="78"/>
      <c r="D152" s="78"/>
      <c r="E152" s="172">
        <v>9999</v>
      </c>
      <c r="F152" s="172">
        <v>9999</v>
      </c>
      <c r="G152" s="172">
        <v>9999</v>
      </c>
      <c r="H152" s="172">
        <v>9999</v>
      </c>
      <c r="I152" s="172">
        <v>9999</v>
      </c>
      <c r="J152" s="172">
        <v>9999</v>
      </c>
      <c r="K152" s="14"/>
      <c r="L152" s="14"/>
      <c r="M152" s="14"/>
      <c r="N152" s="14"/>
      <c r="O152" s="14"/>
      <c r="P152" s="14"/>
      <c r="Q152" s="14"/>
      <c r="R152" s="14"/>
    </row>
    <row r="153" spans="1:18" ht="16.5" customHeight="1" x14ac:dyDescent="0.45">
      <c r="A153" s="76" t="s">
        <v>75</v>
      </c>
      <c r="B153" s="76" t="s">
        <v>289</v>
      </c>
      <c r="C153" s="78"/>
      <c r="D153" s="78"/>
      <c r="E153" s="173">
        <v>9999</v>
      </c>
      <c r="F153" s="173">
        <v>9999</v>
      </c>
      <c r="G153" s="173">
        <v>9999</v>
      </c>
      <c r="H153" s="173">
        <v>9999</v>
      </c>
      <c r="I153" s="173">
        <v>9999</v>
      </c>
      <c r="J153" s="173">
        <v>9999</v>
      </c>
      <c r="K153" s="14"/>
      <c r="L153" s="14"/>
      <c r="M153" s="14"/>
      <c r="N153" s="14"/>
      <c r="O153" s="14"/>
      <c r="P153" s="14"/>
      <c r="Q153" s="14"/>
      <c r="R153" s="14"/>
    </row>
    <row r="154" spans="1:18" ht="16.5" customHeight="1" x14ac:dyDescent="0.45">
      <c r="A154" s="76" t="s">
        <v>75</v>
      </c>
      <c r="B154" s="76" t="s">
        <v>290</v>
      </c>
      <c r="C154" s="78"/>
      <c r="D154" s="78"/>
      <c r="E154" s="173">
        <v>9999</v>
      </c>
      <c r="F154" s="173">
        <v>9999</v>
      </c>
      <c r="G154" s="173">
        <v>9999</v>
      </c>
      <c r="H154" s="173">
        <v>9999</v>
      </c>
      <c r="I154" s="173">
        <v>9999</v>
      </c>
      <c r="J154" s="173">
        <v>9999</v>
      </c>
      <c r="K154" s="14"/>
      <c r="L154" s="14"/>
      <c r="M154" s="14"/>
      <c r="N154" s="14"/>
      <c r="O154" s="14"/>
      <c r="P154" s="14"/>
      <c r="Q154" s="14"/>
      <c r="R154" s="14"/>
    </row>
    <row r="155" spans="1:18" ht="16.5" customHeight="1" x14ac:dyDescent="0.45">
      <c r="A155" s="76" t="s">
        <v>75</v>
      </c>
      <c r="B155" s="76" t="s">
        <v>291</v>
      </c>
      <c r="C155" s="78"/>
      <c r="D155" s="78"/>
      <c r="E155" s="173">
        <v>9999</v>
      </c>
      <c r="F155" s="173">
        <v>9999</v>
      </c>
      <c r="G155" s="173">
        <v>9999</v>
      </c>
      <c r="H155" s="173">
        <v>9999</v>
      </c>
      <c r="I155" s="173">
        <v>9999</v>
      </c>
      <c r="J155" s="173">
        <v>9999</v>
      </c>
      <c r="K155" s="14"/>
      <c r="L155" s="14"/>
      <c r="M155" s="14"/>
      <c r="N155" s="14"/>
      <c r="O155" s="14"/>
      <c r="P155" s="14"/>
      <c r="Q155" s="14"/>
      <c r="R155" s="14"/>
    </row>
    <row r="156" spans="1:18" ht="16.5" customHeight="1" x14ac:dyDescent="0.45">
      <c r="A156" s="76" t="s">
        <v>75</v>
      </c>
      <c r="B156" s="76" t="s">
        <v>292</v>
      </c>
      <c r="C156" s="78"/>
      <c r="D156" s="78"/>
      <c r="E156" s="173">
        <v>9999</v>
      </c>
      <c r="F156" s="173">
        <v>9999</v>
      </c>
      <c r="G156" s="173">
        <v>9999</v>
      </c>
      <c r="H156" s="173">
        <v>9999</v>
      </c>
      <c r="I156" s="173">
        <v>9999</v>
      </c>
      <c r="J156" s="173">
        <v>9999</v>
      </c>
      <c r="K156" s="14"/>
      <c r="L156" s="14"/>
      <c r="M156" s="14"/>
      <c r="N156" s="14"/>
      <c r="O156" s="14"/>
      <c r="P156" s="14"/>
      <c r="Q156" s="14"/>
      <c r="R156" s="14"/>
    </row>
    <row r="157" spans="1:18" ht="16.5" customHeight="1" x14ac:dyDescent="0.45">
      <c r="A157" s="76" t="s">
        <v>75</v>
      </c>
      <c r="B157" s="76" t="s">
        <v>293</v>
      </c>
      <c r="C157" s="78"/>
      <c r="D157" s="78"/>
      <c r="E157" s="173">
        <v>9999</v>
      </c>
      <c r="F157" s="173">
        <v>9999</v>
      </c>
      <c r="G157" s="173">
        <v>9999</v>
      </c>
      <c r="H157" s="173">
        <v>9999</v>
      </c>
      <c r="I157" s="173">
        <v>9999</v>
      </c>
      <c r="J157" s="173">
        <v>9999</v>
      </c>
      <c r="K157" s="14"/>
      <c r="L157" s="14"/>
      <c r="M157" s="14"/>
      <c r="N157" s="14"/>
      <c r="O157" s="14"/>
      <c r="P157" s="14"/>
      <c r="Q157" s="14"/>
      <c r="R157" s="14"/>
    </row>
    <row r="158" spans="1:18" ht="16.5" customHeight="1" x14ac:dyDescent="0.45">
      <c r="A158" s="76" t="s">
        <v>75</v>
      </c>
      <c r="B158" s="76" t="s">
        <v>294</v>
      </c>
      <c r="C158" s="78"/>
      <c r="D158" s="78"/>
      <c r="E158" s="173">
        <v>9999</v>
      </c>
      <c r="F158" s="173">
        <v>9999</v>
      </c>
      <c r="G158" s="173">
        <v>9999</v>
      </c>
      <c r="H158" s="173">
        <v>9999</v>
      </c>
      <c r="I158" s="173">
        <v>9999</v>
      </c>
      <c r="J158" s="173">
        <v>9999</v>
      </c>
      <c r="K158" s="14"/>
      <c r="L158" s="14"/>
      <c r="M158" s="14"/>
      <c r="N158" s="14"/>
      <c r="O158" s="14"/>
      <c r="P158" s="14"/>
      <c r="Q158" s="14"/>
      <c r="R158" s="14"/>
    </row>
    <row r="159" spans="1:18" ht="16.5" customHeight="1" x14ac:dyDescent="0.45">
      <c r="A159" s="76" t="s">
        <v>75</v>
      </c>
      <c r="B159" s="76" t="s">
        <v>295</v>
      </c>
      <c r="C159" s="78"/>
      <c r="D159" s="78"/>
      <c r="E159" s="173">
        <v>9999</v>
      </c>
      <c r="F159" s="173">
        <v>9999</v>
      </c>
      <c r="G159" s="173">
        <v>9999</v>
      </c>
      <c r="H159" s="173">
        <v>9999</v>
      </c>
      <c r="I159" s="173">
        <v>9999</v>
      </c>
      <c r="J159" s="173">
        <v>9999</v>
      </c>
      <c r="K159" s="14"/>
      <c r="L159" s="14"/>
      <c r="M159" s="14"/>
      <c r="N159" s="14"/>
      <c r="O159" s="14"/>
      <c r="P159" s="14"/>
      <c r="Q159" s="14"/>
      <c r="R159" s="14"/>
    </row>
    <row r="160" spans="1:18" ht="16.5" customHeight="1" x14ac:dyDescent="0.45">
      <c r="A160" s="76" t="s">
        <v>75</v>
      </c>
      <c r="B160" s="76" t="s">
        <v>86</v>
      </c>
      <c r="C160" s="78"/>
      <c r="D160" s="78"/>
      <c r="E160" s="173">
        <v>9999</v>
      </c>
      <c r="F160" s="173">
        <v>9999</v>
      </c>
      <c r="G160" s="173">
        <v>9999</v>
      </c>
      <c r="H160" s="173">
        <v>9999</v>
      </c>
      <c r="I160" s="173">
        <v>9999</v>
      </c>
      <c r="J160" s="173">
        <v>9999</v>
      </c>
      <c r="K160" s="14"/>
      <c r="L160" s="14"/>
      <c r="M160" s="14"/>
      <c r="N160" s="14"/>
      <c r="O160" s="14"/>
      <c r="P160" s="14"/>
      <c r="Q160" s="14"/>
      <c r="R160" s="14"/>
    </row>
    <row r="161" spans="1:18" ht="16.5" customHeight="1" x14ac:dyDescent="0.45">
      <c r="A161" s="76" t="s">
        <v>75</v>
      </c>
      <c r="B161" s="76" t="s">
        <v>87</v>
      </c>
      <c r="C161" s="78"/>
      <c r="D161" s="78"/>
      <c r="E161" s="173">
        <v>9999</v>
      </c>
      <c r="F161" s="173">
        <v>9999</v>
      </c>
      <c r="G161" s="173">
        <v>9999</v>
      </c>
      <c r="H161" s="173">
        <v>9999</v>
      </c>
      <c r="I161" s="173">
        <v>9999</v>
      </c>
      <c r="J161" s="173">
        <v>9999</v>
      </c>
      <c r="K161" s="14"/>
      <c r="L161" s="14"/>
      <c r="M161" s="14"/>
      <c r="N161" s="14"/>
      <c r="O161" s="14"/>
      <c r="P161" s="14"/>
      <c r="Q161" s="14"/>
      <c r="R161" s="14"/>
    </row>
    <row r="162" spans="1:18" ht="16.5" customHeight="1" x14ac:dyDescent="0.45">
      <c r="A162" s="76" t="s">
        <v>75</v>
      </c>
      <c r="B162" s="76" t="s">
        <v>88</v>
      </c>
      <c r="C162" s="78"/>
      <c r="D162" s="78"/>
      <c r="E162" s="173">
        <v>9999</v>
      </c>
      <c r="F162" s="173">
        <v>9999</v>
      </c>
      <c r="G162" s="173">
        <v>9999</v>
      </c>
      <c r="H162" s="173">
        <v>9999</v>
      </c>
      <c r="I162" s="173">
        <v>9999</v>
      </c>
      <c r="J162" s="173">
        <v>9999</v>
      </c>
      <c r="K162" s="14"/>
      <c r="L162" s="14"/>
      <c r="M162" s="14"/>
      <c r="N162" s="14"/>
      <c r="O162" s="14"/>
      <c r="P162" s="14"/>
      <c r="Q162" s="14"/>
      <c r="R162" s="14"/>
    </row>
    <row r="163" spans="1:18" ht="16.5" customHeight="1" x14ac:dyDescent="0.45">
      <c r="A163" s="76" t="s">
        <v>75</v>
      </c>
      <c r="B163" s="76" t="s">
        <v>89</v>
      </c>
      <c r="C163" s="78"/>
      <c r="D163" s="78"/>
      <c r="E163" s="173">
        <v>9999</v>
      </c>
      <c r="F163" s="173">
        <v>9999</v>
      </c>
      <c r="G163" s="173">
        <v>9999</v>
      </c>
      <c r="H163" s="173">
        <v>9999</v>
      </c>
      <c r="I163" s="173">
        <v>9999</v>
      </c>
      <c r="J163" s="173">
        <v>9999</v>
      </c>
      <c r="K163" s="14"/>
      <c r="L163" s="14"/>
      <c r="M163" s="14"/>
      <c r="N163" s="14"/>
      <c r="O163" s="14"/>
      <c r="P163" s="14"/>
      <c r="Q163" s="14"/>
      <c r="R163" s="14"/>
    </row>
    <row r="164" spans="1:18" s="84" customFormat="1" ht="16.5" customHeight="1" x14ac:dyDescent="0.45">
      <c r="A164" s="80" t="s">
        <v>75</v>
      </c>
      <c r="B164" s="80" t="s">
        <v>90</v>
      </c>
      <c r="C164" s="82"/>
      <c r="D164" s="82"/>
      <c r="E164" s="10">
        <v>9999</v>
      </c>
      <c r="F164" s="10">
        <v>9999</v>
      </c>
      <c r="G164" s="10">
        <v>9999</v>
      </c>
      <c r="H164" s="10">
        <v>9999</v>
      </c>
      <c r="I164" s="10">
        <v>9999</v>
      </c>
      <c r="J164" s="10">
        <v>9999</v>
      </c>
      <c r="K164" s="102"/>
      <c r="L164" s="102"/>
      <c r="M164" s="102"/>
      <c r="N164" s="102"/>
      <c r="O164" s="102"/>
      <c r="P164" s="102"/>
      <c r="Q164" s="102"/>
      <c r="R164" s="102"/>
    </row>
    <row r="165" spans="1:18" ht="16.5" customHeight="1" x14ac:dyDescent="0.45">
      <c r="A165" s="76" t="s">
        <v>77</v>
      </c>
      <c r="B165" s="76" t="s">
        <v>85</v>
      </c>
      <c r="C165" s="78"/>
      <c r="D165" s="78"/>
      <c r="E165" s="172">
        <v>9999</v>
      </c>
      <c r="F165" s="172">
        <v>9999</v>
      </c>
      <c r="G165" s="172">
        <v>9999</v>
      </c>
      <c r="H165" s="172">
        <v>9999</v>
      </c>
      <c r="I165" s="172">
        <v>9999</v>
      </c>
      <c r="J165" s="172">
        <v>9999</v>
      </c>
      <c r="K165" s="14"/>
      <c r="L165" s="14"/>
      <c r="M165" s="14"/>
      <c r="N165" s="14"/>
      <c r="O165" s="14"/>
      <c r="P165" s="14"/>
      <c r="Q165" s="14"/>
      <c r="R165" s="14"/>
    </row>
    <row r="166" spans="1:18" ht="16.5" customHeight="1" x14ac:dyDescent="0.45">
      <c r="A166" s="76" t="s">
        <v>77</v>
      </c>
      <c r="B166" s="76" t="s">
        <v>289</v>
      </c>
      <c r="C166" s="78"/>
      <c r="D166" s="78"/>
      <c r="E166" s="173">
        <v>9999</v>
      </c>
      <c r="F166" s="173">
        <v>9999</v>
      </c>
      <c r="G166" s="173">
        <v>9999</v>
      </c>
      <c r="H166" s="173">
        <v>9999</v>
      </c>
      <c r="I166" s="173">
        <v>9999</v>
      </c>
      <c r="J166" s="173">
        <v>9999</v>
      </c>
      <c r="K166" s="14"/>
      <c r="L166" s="14"/>
      <c r="M166" s="14"/>
      <c r="N166" s="14"/>
      <c r="O166" s="14"/>
      <c r="P166" s="14"/>
      <c r="Q166" s="14"/>
      <c r="R166" s="14"/>
    </row>
    <row r="167" spans="1:18" s="14" customFormat="1" ht="16.5" customHeight="1" x14ac:dyDescent="0.45">
      <c r="A167" s="76" t="s">
        <v>77</v>
      </c>
      <c r="B167" s="76" t="s">
        <v>290</v>
      </c>
      <c r="C167" s="78"/>
      <c r="D167" s="78"/>
      <c r="E167" s="173">
        <v>9999</v>
      </c>
      <c r="F167" s="173">
        <v>9999</v>
      </c>
      <c r="G167" s="173">
        <v>9999</v>
      </c>
      <c r="H167" s="173">
        <v>9999</v>
      </c>
      <c r="I167" s="173">
        <v>9999</v>
      </c>
      <c r="J167" s="173">
        <v>9999</v>
      </c>
    </row>
    <row r="168" spans="1:18" s="14" customFormat="1" ht="16.5" customHeight="1" x14ac:dyDescent="0.45">
      <c r="A168" s="76" t="s">
        <v>77</v>
      </c>
      <c r="B168" s="76" t="s">
        <v>291</v>
      </c>
      <c r="C168" s="78"/>
      <c r="D168" s="78"/>
      <c r="E168" s="173">
        <v>9999</v>
      </c>
      <c r="F168" s="173">
        <v>9999</v>
      </c>
      <c r="G168" s="173">
        <v>9999</v>
      </c>
      <c r="H168" s="173">
        <v>9999</v>
      </c>
      <c r="I168" s="173">
        <v>9999</v>
      </c>
      <c r="J168" s="173">
        <v>9999</v>
      </c>
    </row>
    <row r="169" spans="1:18" s="14" customFormat="1" ht="16.5" customHeight="1" x14ac:dyDescent="0.45">
      <c r="A169" s="76" t="s">
        <v>77</v>
      </c>
      <c r="B169" s="76" t="s">
        <v>292</v>
      </c>
      <c r="C169" s="78"/>
      <c r="D169" s="78"/>
      <c r="E169" s="173">
        <v>9999</v>
      </c>
      <c r="F169" s="173">
        <v>9999</v>
      </c>
      <c r="G169" s="173">
        <v>9999</v>
      </c>
      <c r="H169" s="173">
        <v>9999</v>
      </c>
      <c r="I169" s="173">
        <v>9999</v>
      </c>
      <c r="J169" s="173">
        <v>9999</v>
      </c>
    </row>
    <row r="170" spans="1:18" s="14" customFormat="1" ht="16.5" customHeight="1" x14ac:dyDescent="0.45">
      <c r="A170" s="76" t="s">
        <v>77</v>
      </c>
      <c r="B170" s="76" t="s">
        <v>293</v>
      </c>
      <c r="C170" s="78"/>
      <c r="D170" s="78"/>
      <c r="E170" s="173">
        <v>9999</v>
      </c>
      <c r="F170" s="173">
        <v>9999</v>
      </c>
      <c r="G170" s="173">
        <v>9999</v>
      </c>
      <c r="H170" s="173">
        <v>9999</v>
      </c>
      <c r="I170" s="173">
        <v>9999</v>
      </c>
      <c r="J170" s="173">
        <v>9999</v>
      </c>
    </row>
    <row r="171" spans="1:18" s="14" customFormat="1" ht="16.5" customHeight="1" x14ac:dyDescent="0.45">
      <c r="A171" s="76" t="s">
        <v>77</v>
      </c>
      <c r="B171" s="76" t="s">
        <v>294</v>
      </c>
      <c r="C171" s="78"/>
      <c r="D171" s="78"/>
      <c r="E171" s="173">
        <v>9999</v>
      </c>
      <c r="F171" s="173">
        <v>9999</v>
      </c>
      <c r="G171" s="173">
        <v>9999</v>
      </c>
      <c r="H171" s="173">
        <v>9999</v>
      </c>
      <c r="I171" s="173">
        <v>9999</v>
      </c>
      <c r="J171" s="173">
        <v>9999</v>
      </c>
    </row>
    <row r="172" spans="1:18" s="14" customFormat="1" ht="16.5" customHeight="1" x14ac:dyDescent="0.45">
      <c r="A172" s="76" t="s">
        <v>77</v>
      </c>
      <c r="B172" s="76" t="s">
        <v>295</v>
      </c>
      <c r="C172" s="78"/>
      <c r="D172" s="78"/>
      <c r="E172" s="173">
        <v>9999</v>
      </c>
      <c r="F172" s="173">
        <v>9999</v>
      </c>
      <c r="G172" s="173">
        <v>9999</v>
      </c>
      <c r="H172" s="173">
        <v>9999</v>
      </c>
      <c r="I172" s="173">
        <v>9999</v>
      </c>
      <c r="J172" s="173">
        <v>9999</v>
      </c>
    </row>
    <row r="173" spans="1:18" s="14" customFormat="1" ht="16.5" customHeight="1" x14ac:dyDescent="0.45">
      <c r="A173" s="76" t="s">
        <v>77</v>
      </c>
      <c r="B173" s="76" t="s">
        <v>86</v>
      </c>
      <c r="C173" s="78"/>
      <c r="D173" s="78"/>
      <c r="E173" s="173">
        <v>9999</v>
      </c>
      <c r="F173" s="173">
        <v>9999</v>
      </c>
      <c r="G173" s="173">
        <v>9999</v>
      </c>
      <c r="H173" s="173">
        <v>9999</v>
      </c>
      <c r="I173" s="173">
        <v>9999</v>
      </c>
      <c r="J173" s="173">
        <v>9999</v>
      </c>
    </row>
    <row r="174" spans="1:18" s="14" customFormat="1" ht="16.5" customHeight="1" x14ac:dyDescent="0.45">
      <c r="A174" s="76" t="s">
        <v>77</v>
      </c>
      <c r="B174" s="76" t="s">
        <v>87</v>
      </c>
      <c r="C174" s="78"/>
      <c r="D174" s="78"/>
      <c r="E174" s="173">
        <v>9999</v>
      </c>
      <c r="F174" s="173">
        <v>9999</v>
      </c>
      <c r="G174" s="173">
        <v>9999</v>
      </c>
      <c r="H174" s="173">
        <v>9999</v>
      </c>
      <c r="I174" s="173">
        <v>9999</v>
      </c>
      <c r="J174" s="173">
        <v>9999</v>
      </c>
    </row>
    <row r="175" spans="1:18" s="14" customFormat="1" ht="16.5" customHeight="1" x14ac:dyDescent="0.45">
      <c r="A175" s="76" t="s">
        <v>77</v>
      </c>
      <c r="B175" s="76" t="s">
        <v>88</v>
      </c>
      <c r="C175" s="78"/>
      <c r="D175" s="78"/>
      <c r="E175" s="173">
        <v>9999</v>
      </c>
      <c r="F175" s="173">
        <v>9999</v>
      </c>
      <c r="G175" s="173">
        <v>9999</v>
      </c>
      <c r="H175" s="173">
        <v>9999</v>
      </c>
      <c r="I175" s="173">
        <v>9999</v>
      </c>
      <c r="J175" s="173">
        <v>9999</v>
      </c>
    </row>
    <row r="176" spans="1:18" s="14" customFormat="1" ht="16.5" customHeight="1" x14ac:dyDescent="0.45">
      <c r="A176" s="76" t="s">
        <v>77</v>
      </c>
      <c r="B176" s="76" t="s">
        <v>89</v>
      </c>
      <c r="C176" s="78"/>
      <c r="D176" s="78"/>
      <c r="E176" s="173">
        <v>9999</v>
      </c>
      <c r="F176" s="173">
        <v>9999</v>
      </c>
      <c r="G176" s="173">
        <v>9999</v>
      </c>
      <c r="H176" s="173">
        <v>9999</v>
      </c>
      <c r="I176" s="173">
        <v>9999</v>
      </c>
      <c r="J176" s="173">
        <v>9999</v>
      </c>
    </row>
    <row r="177" spans="1:19" s="84" customFormat="1" ht="16.5" customHeight="1" x14ac:dyDescent="0.45">
      <c r="A177" s="80" t="s">
        <v>77</v>
      </c>
      <c r="B177" s="80" t="s">
        <v>90</v>
      </c>
      <c r="C177" s="82"/>
      <c r="D177" s="82"/>
      <c r="E177" s="10">
        <v>9999</v>
      </c>
      <c r="F177" s="10">
        <v>9999</v>
      </c>
      <c r="G177" s="10">
        <v>9999</v>
      </c>
      <c r="H177" s="10">
        <v>9999</v>
      </c>
      <c r="I177" s="10">
        <v>9999</v>
      </c>
      <c r="J177" s="10">
        <v>9999</v>
      </c>
      <c r="K177" s="102"/>
      <c r="L177" s="102"/>
      <c r="M177" s="102"/>
      <c r="N177" s="102"/>
      <c r="O177" s="102"/>
      <c r="P177" s="102"/>
      <c r="Q177" s="102"/>
      <c r="R177" s="102"/>
    </row>
    <row r="178" spans="1:19" ht="16.5" customHeight="1" x14ac:dyDescent="0.45">
      <c r="A178" s="76" t="s">
        <v>79</v>
      </c>
      <c r="B178" s="76" t="s">
        <v>85</v>
      </c>
      <c r="C178" s="78"/>
      <c r="D178" s="78"/>
      <c r="E178" s="172">
        <v>9999</v>
      </c>
      <c r="F178" s="172">
        <v>9999</v>
      </c>
      <c r="G178" s="172">
        <v>9999</v>
      </c>
      <c r="H178" s="172">
        <v>9999</v>
      </c>
      <c r="I178" s="172">
        <v>9999</v>
      </c>
      <c r="J178" s="172">
        <v>9999</v>
      </c>
    </row>
    <row r="179" spans="1:19" ht="16.5" customHeight="1" x14ac:dyDescent="0.45">
      <c r="A179" s="76" t="s">
        <v>79</v>
      </c>
      <c r="B179" s="76" t="s">
        <v>289</v>
      </c>
      <c r="C179" s="78"/>
      <c r="D179" s="78"/>
      <c r="E179" s="173">
        <v>9999</v>
      </c>
      <c r="F179" s="173">
        <v>9999</v>
      </c>
      <c r="G179" s="173">
        <v>9999</v>
      </c>
      <c r="H179" s="173">
        <v>9999</v>
      </c>
      <c r="I179" s="173">
        <v>9999</v>
      </c>
      <c r="J179" s="173">
        <v>9999</v>
      </c>
    </row>
    <row r="180" spans="1:19" s="70" customFormat="1" ht="18" customHeight="1" x14ac:dyDescent="0.45">
      <c r="A180" s="76" t="s">
        <v>79</v>
      </c>
      <c r="B180" s="76" t="s">
        <v>290</v>
      </c>
      <c r="C180" s="78"/>
      <c r="D180" s="78"/>
      <c r="E180" s="173">
        <v>9999</v>
      </c>
      <c r="F180" s="173">
        <v>9999</v>
      </c>
      <c r="G180" s="173">
        <v>9999</v>
      </c>
      <c r="H180" s="173">
        <v>9999</v>
      </c>
      <c r="I180" s="173">
        <v>9999</v>
      </c>
      <c r="J180" s="173">
        <v>9999</v>
      </c>
    </row>
    <row r="181" spans="1:19" s="70" customFormat="1" ht="18" customHeight="1" x14ac:dyDescent="0.45">
      <c r="A181" s="76" t="s">
        <v>79</v>
      </c>
      <c r="B181" s="76" t="s">
        <v>291</v>
      </c>
      <c r="C181" s="78"/>
      <c r="D181" s="78"/>
      <c r="E181" s="173">
        <v>9999</v>
      </c>
      <c r="F181" s="173">
        <v>9999</v>
      </c>
      <c r="G181" s="173">
        <v>9999</v>
      </c>
      <c r="H181" s="173">
        <v>9999</v>
      </c>
      <c r="I181" s="173">
        <v>9999</v>
      </c>
      <c r="J181" s="173">
        <v>9999</v>
      </c>
    </row>
    <row r="182" spans="1:19" s="70" customFormat="1" ht="18" customHeight="1" x14ac:dyDescent="0.45">
      <c r="A182" s="76" t="s">
        <v>79</v>
      </c>
      <c r="B182" s="76" t="s">
        <v>292</v>
      </c>
      <c r="C182" s="78"/>
      <c r="D182" s="78"/>
      <c r="E182" s="173">
        <v>9999</v>
      </c>
      <c r="F182" s="173">
        <v>9999</v>
      </c>
      <c r="G182" s="173">
        <v>9999</v>
      </c>
      <c r="H182" s="173">
        <v>9999</v>
      </c>
      <c r="I182" s="173">
        <v>9999</v>
      </c>
      <c r="J182" s="173">
        <v>9999</v>
      </c>
    </row>
    <row r="183" spans="1:19" s="70" customFormat="1" ht="18" customHeight="1" x14ac:dyDescent="0.45">
      <c r="A183" s="76" t="s">
        <v>79</v>
      </c>
      <c r="B183" s="76" t="s">
        <v>293</v>
      </c>
      <c r="C183" s="78"/>
      <c r="D183" s="78"/>
      <c r="E183" s="173">
        <v>9999</v>
      </c>
      <c r="F183" s="173">
        <v>9999</v>
      </c>
      <c r="G183" s="173">
        <v>9999</v>
      </c>
      <c r="H183" s="173">
        <v>9999</v>
      </c>
      <c r="I183" s="173">
        <v>9999</v>
      </c>
      <c r="J183" s="173">
        <v>9999</v>
      </c>
    </row>
    <row r="184" spans="1:19" s="70" customFormat="1" ht="18" customHeight="1" x14ac:dyDescent="0.45">
      <c r="A184" s="76" t="s">
        <v>79</v>
      </c>
      <c r="B184" s="76" t="s">
        <v>294</v>
      </c>
      <c r="C184" s="78"/>
      <c r="D184" s="78"/>
      <c r="E184" s="173">
        <v>9999</v>
      </c>
      <c r="F184" s="173">
        <v>9999</v>
      </c>
      <c r="G184" s="173">
        <v>9999</v>
      </c>
      <c r="H184" s="173">
        <v>9999</v>
      </c>
      <c r="I184" s="173">
        <v>9999</v>
      </c>
      <c r="J184" s="173">
        <v>9999</v>
      </c>
    </row>
    <row r="185" spans="1:19" ht="14.25" x14ac:dyDescent="0.45">
      <c r="A185" s="76" t="s">
        <v>79</v>
      </c>
      <c r="B185" s="76" t="s">
        <v>295</v>
      </c>
      <c r="C185" s="78"/>
      <c r="D185" s="78"/>
      <c r="E185" s="173">
        <v>9999</v>
      </c>
      <c r="F185" s="173">
        <v>9999</v>
      </c>
      <c r="G185" s="173">
        <v>9999</v>
      </c>
      <c r="H185" s="173">
        <v>9999</v>
      </c>
      <c r="I185" s="173">
        <v>9999</v>
      </c>
      <c r="J185" s="173">
        <v>9999</v>
      </c>
    </row>
    <row r="186" spans="1:19" ht="14.25" x14ac:dyDescent="0.45">
      <c r="A186" s="76" t="s">
        <v>79</v>
      </c>
      <c r="B186" s="76" t="s">
        <v>86</v>
      </c>
      <c r="C186" s="78"/>
      <c r="D186" s="78"/>
      <c r="E186" s="173">
        <v>9999</v>
      </c>
      <c r="F186" s="173">
        <v>9999</v>
      </c>
      <c r="G186" s="173">
        <v>9999</v>
      </c>
      <c r="H186" s="173">
        <v>9999</v>
      </c>
      <c r="I186" s="173">
        <v>9999</v>
      </c>
      <c r="J186" s="173">
        <v>9999</v>
      </c>
      <c r="K186" s="14"/>
      <c r="L186" s="14"/>
      <c r="M186" s="14"/>
      <c r="N186" s="14"/>
      <c r="O186" s="14"/>
      <c r="P186" s="14"/>
      <c r="Q186" s="14"/>
      <c r="R186" s="14"/>
      <c r="S186" s="14"/>
    </row>
    <row r="187" spans="1:19" ht="16.5" customHeight="1" x14ac:dyDescent="0.45">
      <c r="A187" s="76" t="s">
        <v>79</v>
      </c>
      <c r="B187" s="76" t="s">
        <v>87</v>
      </c>
      <c r="C187" s="78"/>
      <c r="D187" s="78"/>
      <c r="E187" s="173">
        <v>9999</v>
      </c>
      <c r="F187" s="173">
        <v>9999</v>
      </c>
      <c r="G187" s="173">
        <v>9999</v>
      </c>
      <c r="H187" s="173">
        <v>9999</v>
      </c>
      <c r="I187" s="173">
        <v>9999</v>
      </c>
      <c r="J187" s="173">
        <v>9999</v>
      </c>
      <c r="K187" s="14"/>
      <c r="L187" s="14"/>
      <c r="M187" s="14"/>
      <c r="N187" s="14"/>
      <c r="O187" s="14"/>
      <c r="P187" s="14"/>
      <c r="Q187" s="14"/>
      <c r="R187" s="14"/>
      <c r="S187" s="14"/>
    </row>
    <row r="188" spans="1:19" ht="16.5" customHeight="1" x14ac:dyDescent="0.45">
      <c r="A188" s="76" t="s">
        <v>79</v>
      </c>
      <c r="B188" s="76" t="s">
        <v>88</v>
      </c>
      <c r="C188" s="78"/>
      <c r="D188" s="78"/>
      <c r="E188" s="173">
        <v>9999</v>
      </c>
      <c r="F188" s="173">
        <v>9999</v>
      </c>
      <c r="G188" s="173">
        <v>9999</v>
      </c>
      <c r="H188" s="173">
        <v>9999</v>
      </c>
      <c r="I188" s="173">
        <v>9999</v>
      </c>
      <c r="J188" s="173">
        <v>9999</v>
      </c>
      <c r="K188" s="14"/>
      <c r="L188" s="14"/>
      <c r="M188" s="14"/>
      <c r="N188" s="14"/>
      <c r="O188" s="14"/>
      <c r="P188" s="14"/>
      <c r="Q188" s="14"/>
      <c r="R188" s="14"/>
      <c r="S188" s="14"/>
    </row>
    <row r="189" spans="1:19" ht="16.5" customHeight="1" x14ac:dyDescent="0.45">
      <c r="A189" s="76" t="s">
        <v>79</v>
      </c>
      <c r="B189" s="76" t="s">
        <v>89</v>
      </c>
      <c r="C189" s="78"/>
      <c r="D189" s="78"/>
      <c r="E189" s="173">
        <v>9999</v>
      </c>
      <c r="F189" s="173">
        <v>9999</v>
      </c>
      <c r="G189" s="173">
        <v>9999</v>
      </c>
      <c r="H189" s="173">
        <v>9999</v>
      </c>
      <c r="I189" s="173">
        <v>9999</v>
      </c>
      <c r="J189" s="173">
        <v>9999</v>
      </c>
      <c r="K189" s="14"/>
      <c r="L189" s="14"/>
      <c r="M189" s="14"/>
      <c r="N189" s="14"/>
      <c r="O189" s="14"/>
      <c r="P189" s="14"/>
      <c r="Q189" s="14"/>
      <c r="R189" s="14"/>
      <c r="S189" s="14"/>
    </row>
    <row r="190" spans="1:19" ht="16.5" customHeight="1" x14ac:dyDescent="0.45">
      <c r="A190" s="80" t="s">
        <v>79</v>
      </c>
      <c r="B190" s="80" t="s">
        <v>90</v>
      </c>
      <c r="C190" s="82"/>
      <c r="D190" s="82"/>
      <c r="E190" s="10">
        <v>9999</v>
      </c>
      <c r="F190" s="10">
        <v>9999</v>
      </c>
      <c r="G190" s="10">
        <v>9999</v>
      </c>
      <c r="H190" s="10">
        <v>9999</v>
      </c>
      <c r="I190" s="10">
        <v>9999</v>
      </c>
      <c r="J190" s="10">
        <v>9999</v>
      </c>
      <c r="K190" s="14"/>
      <c r="L190" s="14"/>
      <c r="M190" s="14"/>
      <c r="N190" s="14"/>
      <c r="O190" s="14"/>
      <c r="P190" s="14"/>
      <c r="Q190" s="14"/>
      <c r="R190" s="14"/>
      <c r="S190" s="14"/>
    </row>
    <row r="191" spans="1:19" ht="16.5" customHeight="1" x14ac:dyDescent="0.45">
      <c r="A191" s="76" t="s">
        <v>25</v>
      </c>
      <c r="B191" s="76" t="s">
        <v>85</v>
      </c>
      <c r="C191" s="92"/>
      <c r="D191" s="92"/>
      <c r="E191" s="172">
        <v>9999</v>
      </c>
      <c r="F191" s="172">
        <v>9999</v>
      </c>
      <c r="G191" s="172">
        <v>9999</v>
      </c>
      <c r="H191" s="172">
        <v>9999</v>
      </c>
      <c r="I191" s="172">
        <v>9999</v>
      </c>
      <c r="J191" s="172">
        <v>9999</v>
      </c>
      <c r="K191" s="14"/>
      <c r="L191" s="14"/>
      <c r="M191" s="14"/>
      <c r="N191" s="14"/>
      <c r="O191" s="14"/>
      <c r="P191" s="14"/>
      <c r="Q191" s="14"/>
      <c r="R191" s="14"/>
      <c r="S191" s="14"/>
    </row>
    <row r="192" spans="1:19" ht="16.5" customHeight="1" x14ac:dyDescent="0.45">
      <c r="A192" s="76" t="s">
        <v>25</v>
      </c>
      <c r="B192" s="76" t="s">
        <v>289</v>
      </c>
      <c r="C192" s="92"/>
      <c r="D192" s="92"/>
      <c r="E192" s="173">
        <v>9999</v>
      </c>
      <c r="F192" s="173">
        <v>9999</v>
      </c>
      <c r="G192" s="173">
        <v>9999</v>
      </c>
      <c r="H192" s="173">
        <v>9999</v>
      </c>
      <c r="I192" s="173">
        <v>9999</v>
      </c>
      <c r="J192" s="173">
        <v>9999</v>
      </c>
      <c r="K192" s="14"/>
      <c r="L192" s="14"/>
      <c r="M192" s="14"/>
      <c r="N192" s="14"/>
      <c r="O192" s="14"/>
      <c r="P192" s="14"/>
      <c r="Q192" s="14"/>
      <c r="R192" s="14"/>
      <c r="S192" s="14"/>
    </row>
    <row r="193" spans="1:19" ht="16.5" customHeight="1" x14ac:dyDescent="0.45">
      <c r="A193" s="76" t="s">
        <v>25</v>
      </c>
      <c r="B193" s="76" t="s">
        <v>290</v>
      </c>
      <c r="C193" s="92"/>
      <c r="D193" s="92"/>
      <c r="E193" s="173">
        <v>9999</v>
      </c>
      <c r="F193" s="173">
        <v>9999</v>
      </c>
      <c r="G193" s="173">
        <v>9999</v>
      </c>
      <c r="H193" s="173">
        <v>9999</v>
      </c>
      <c r="I193" s="173">
        <v>9999</v>
      </c>
      <c r="J193" s="173">
        <v>9999</v>
      </c>
      <c r="K193" s="14"/>
      <c r="L193" s="14"/>
      <c r="M193" s="14"/>
      <c r="N193" s="14"/>
      <c r="O193" s="14"/>
      <c r="P193" s="14"/>
      <c r="Q193" s="14"/>
      <c r="R193" s="14"/>
      <c r="S193" s="14"/>
    </row>
    <row r="194" spans="1:19" ht="16.5" customHeight="1" x14ac:dyDescent="0.45">
      <c r="A194" s="76" t="s">
        <v>25</v>
      </c>
      <c r="B194" s="76" t="s">
        <v>291</v>
      </c>
      <c r="C194" s="92"/>
      <c r="D194" s="92"/>
      <c r="E194" s="173">
        <v>9999</v>
      </c>
      <c r="F194" s="173">
        <v>9999</v>
      </c>
      <c r="G194" s="173">
        <v>9999</v>
      </c>
      <c r="H194" s="173">
        <v>9999</v>
      </c>
      <c r="I194" s="173">
        <v>9999</v>
      </c>
      <c r="J194" s="173">
        <v>9999</v>
      </c>
      <c r="K194" s="14"/>
      <c r="L194" s="14"/>
      <c r="M194" s="14"/>
      <c r="N194" s="14"/>
      <c r="O194" s="14"/>
      <c r="P194" s="14"/>
      <c r="Q194" s="14"/>
      <c r="R194" s="14"/>
      <c r="S194" s="14"/>
    </row>
    <row r="195" spans="1:19" ht="16.5" customHeight="1" x14ac:dyDescent="0.45">
      <c r="A195" s="76" t="s">
        <v>25</v>
      </c>
      <c r="B195" s="76" t="s">
        <v>292</v>
      </c>
      <c r="C195" s="92"/>
      <c r="D195" s="92"/>
      <c r="E195" s="173">
        <v>9999</v>
      </c>
      <c r="F195" s="173">
        <v>9999</v>
      </c>
      <c r="G195" s="173">
        <v>9999</v>
      </c>
      <c r="H195" s="173">
        <v>9999</v>
      </c>
      <c r="I195" s="173">
        <v>9999</v>
      </c>
      <c r="J195" s="173">
        <v>9999</v>
      </c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1:19" ht="16.5" customHeight="1" x14ac:dyDescent="0.45">
      <c r="A196" s="76" t="s">
        <v>25</v>
      </c>
      <c r="B196" s="76" t="s">
        <v>293</v>
      </c>
      <c r="C196" s="92"/>
      <c r="D196" s="92"/>
      <c r="E196" s="173">
        <v>9999</v>
      </c>
      <c r="F196" s="173">
        <v>9999</v>
      </c>
      <c r="G196" s="173">
        <v>9999</v>
      </c>
      <c r="H196" s="173">
        <v>9999</v>
      </c>
      <c r="I196" s="173">
        <v>9999</v>
      </c>
      <c r="J196" s="173">
        <v>9999</v>
      </c>
      <c r="K196" s="14"/>
      <c r="L196" s="14"/>
      <c r="M196" s="14"/>
      <c r="N196" s="14"/>
      <c r="O196" s="14"/>
      <c r="P196" s="14"/>
      <c r="Q196" s="14"/>
      <c r="R196" s="14"/>
      <c r="S196" s="14"/>
    </row>
    <row r="197" spans="1:19" ht="16.5" customHeight="1" x14ac:dyDescent="0.45">
      <c r="A197" s="76" t="s">
        <v>25</v>
      </c>
      <c r="B197" s="76" t="s">
        <v>294</v>
      </c>
      <c r="C197" s="92"/>
      <c r="D197" s="92"/>
      <c r="E197" s="173">
        <v>9999</v>
      </c>
      <c r="F197" s="173">
        <v>9999</v>
      </c>
      <c r="G197" s="173">
        <v>9999</v>
      </c>
      <c r="H197" s="173">
        <v>9999</v>
      </c>
      <c r="I197" s="173">
        <v>9999</v>
      </c>
      <c r="J197" s="173">
        <v>9999</v>
      </c>
      <c r="K197" s="14"/>
      <c r="L197" s="14"/>
      <c r="M197" s="14"/>
      <c r="N197" s="14"/>
      <c r="O197" s="14"/>
      <c r="P197" s="14"/>
      <c r="Q197" s="14"/>
      <c r="R197" s="14"/>
      <c r="S197" s="14"/>
    </row>
    <row r="198" spans="1:19" ht="16.5" customHeight="1" x14ac:dyDescent="0.45">
      <c r="A198" s="76" t="s">
        <v>25</v>
      </c>
      <c r="B198" s="76" t="s">
        <v>295</v>
      </c>
      <c r="C198" s="92"/>
      <c r="D198" s="92"/>
      <c r="E198" s="173">
        <v>9999</v>
      </c>
      <c r="F198" s="173">
        <v>9999</v>
      </c>
      <c r="G198" s="173">
        <v>9999</v>
      </c>
      <c r="H198" s="173">
        <v>9999</v>
      </c>
      <c r="I198" s="173">
        <v>9999</v>
      </c>
      <c r="J198" s="173">
        <v>9999</v>
      </c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1:19" s="84" customFormat="1" ht="16.5" customHeight="1" x14ac:dyDescent="0.45">
      <c r="A199" s="76" t="s">
        <v>25</v>
      </c>
      <c r="B199" s="76" t="s">
        <v>86</v>
      </c>
      <c r="C199" s="92"/>
      <c r="D199" s="92"/>
      <c r="E199" s="173">
        <v>9999</v>
      </c>
      <c r="F199" s="173">
        <v>9999</v>
      </c>
      <c r="G199" s="173">
        <v>9999</v>
      </c>
      <c r="H199" s="173">
        <v>9999</v>
      </c>
      <c r="I199" s="173">
        <v>9999</v>
      </c>
      <c r="J199" s="173">
        <v>9999</v>
      </c>
      <c r="K199" s="102"/>
      <c r="L199" s="102"/>
      <c r="M199" s="102"/>
      <c r="N199" s="102"/>
      <c r="O199" s="102"/>
      <c r="P199" s="102"/>
      <c r="Q199" s="102"/>
      <c r="R199" s="102"/>
      <c r="S199" s="102"/>
    </row>
    <row r="200" spans="1:19" ht="16.5" customHeight="1" x14ac:dyDescent="0.45">
      <c r="A200" s="76" t="s">
        <v>25</v>
      </c>
      <c r="B200" s="76" t="s">
        <v>87</v>
      </c>
      <c r="C200" s="92"/>
      <c r="D200" s="92"/>
      <c r="E200" s="173">
        <v>9999</v>
      </c>
      <c r="F200" s="173">
        <v>9999</v>
      </c>
      <c r="G200" s="173">
        <v>9999</v>
      </c>
      <c r="H200" s="173">
        <v>9999</v>
      </c>
      <c r="I200" s="173">
        <v>9999</v>
      </c>
      <c r="J200" s="173">
        <v>9999</v>
      </c>
      <c r="K200" s="14"/>
      <c r="L200" s="14"/>
      <c r="M200" s="14"/>
      <c r="N200" s="14"/>
      <c r="O200" s="14"/>
      <c r="P200" s="14"/>
      <c r="Q200" s="14"/>
      <c r="R200" s="14"/>
      <c r="S200" s="14"/>
    </row>
    <row r="201" spans="1:19" ht="16.5" customHeight="1" x14ac:dyDescent="0.45">
      <c r="A201" s="76" t="s">
        <v>25</v>
      </c>
      <c r="B201" s="76" t="s">
        <v>88</v>
      </c>
      <c r="C201" s="92"/>
      <c r="D201" s="92"/>
      <c r="E201" s="173">
        <v>9999</v>
      </c>
      <c r="F201" s="173">
        <v>9999</v>
      </c>
      <c r="G201" s="173">
        <v>9999</v>
      </c>
      <c r="H201" s="173">
        <v>9999</v>
      </c>
      <c r="I201" s="173">
        <v>9999</v>
      </c>
      <c r="J201" s="173">
        <v>9999</v>
      </c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1:19" ht="16.5" customHeight="1" x14ac:dyDescent="0.45">
      <c r="A202" s="76" t="s">
        <v>25</v>
      </c>
      <c r="B202" s="76" t="s">
        <v>89</v>
      </c>
      <c r="C202" s="92"/>
      <c r="D202" s="92"/>
      <c r="E202" s="173">
        <v>9999</v>
      </c>
      <c r="F202" s="173">
        <v>9999</v>
      </c>
      <c r="G202" s="173">
        <v>9999</v>
      </c>
      <c r="H202" s="173">
        <v>9999</v>
      </c>
      <c r="I202" s="173">
        <v>9999</v>
      </c>
      <c r="J202" s="173">
        <v>9999</v>
      </c>
      <c r="K202" s="14"/>
      <c r="L202" s="14"/>
      <c r="M202" s="14"/>
      <c r="N202" s="14"/>
      <c r="O202" s="14"/>
      <c r="P202" s="14"/>
      <c r="Q202" s="14"/>
      <c r="R202" s="14"/>
      <c r="S202" s="14"/>
    </row>
    <row r="203" spans="1:19" ht="16.5" customHeight="1" x14ac:dyDescent="0.45">
      <c r="A203" s="80" t="s">
        <v>25</v>
      </c>
      <c r="B203" s="80" t="s">
        <v>90</v>
      </c>
      <c r="C203" s="82"/>
      <c r="D203" s="82"/>
      <c r="E203" s="10">
        <v>9999</v>
      </c>
      <c r="F203" s="10">
        <v>9999</v>
      </c>
      <c r="G203" s="10">
        <v>9999</v>
      </c>
      <c r="H203" s="10">
        <v>9999</v>
      </c>
      <c r="I203" s="10">
        <v>9999</v>
      </c>
      <c r="J203" s="10">
        <v>9999</v>
      </c>
      <c r="K203" s="14"/>
      <c r="L203" s="14"/>
      <c r="M203" s="14"/>
      <c r="N203" s="14"/>
      <c r="O203" s="14"/>
      <c r="P203" s="14"/>
      <c r="Q203" s="14"/>
      <c r="R203" s="14"/>
      <c r="S203" s="14"/>
    </row>
    <row r="204" spans="1:19" ht="16.5" customHeight="1" x14ac:dyDescent="0.45">
      <c r="A204" s="103"/>
      <c r="B204" s="20"/>
      <c r="C204" s="20"/>
      <c r="D204" s="20"/>
      <c r="E204" s="20"/>
      <c r="F204" s="20"/>
      <c r="G204" s="20"/>
      <c r="H204" s="20"/>
      <c r="I204" s="20"/>
      <c r="J204" s="20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16.5" customHeight="1" x14ac:dyDescent="0.4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1:19" ht="16.5" customHeight="1" x14ac:dyDescent="0.35">
      <c r="A206" s="67"/>
      <c r="B206" s="67"/>
      <c r="C206" s="67"/>
      <c r="D206" s="68"/>
      <c r="E206" s="247" t="s">
        <v>36</v>
      </c>
      <c r="F206" s="247"/>
      <c r="G206" s="247"/>
      <c r="H206" s="247"/>
      <c r="I206" s="247"/>
      <c r="J206" s="247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1:19" ht="16.5" customHeight="1" x14ac:dyDescent="0.45">
      <c r="A207" s="71" t="s">
        <v>91</v>
      </c>
      <c r="B207" s="72" t="s">
        <v>92</v>
      </c>
      <c r="C207" s="94"/>
      <c r="D207" s="94"/>
      <c r="E207" s="74"/>
      <c r="F207" s="74"/>
      <c r="G207" s="74"/>
      <c r="H207" s="74"/>
      <c r="I207" s="74"/>
      <c r="J207" s="7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1:19" s="84" customFormat="1" ht="16.5" customHeight="1" x14ac:dyDescent="0.45">
      <c r="A208" s="76" t="s">
        <v>50</v>
      </c>
      <c r="B208" s="76" t="s">
        <v>85</v>
      </c>
      <c r="C208" s="78"/>
      <c r="D208" s="78"/>
      <c r="E208" s="172">
        <v>9999</v>
      </c>
      <c r="F208" s="172">
        <v>9999</v>
      </c>
      <c r="G208" s="172">
        <v>9999</v>
      </c>
      <c r="H208" s="172">
        <v>9999</v>
      </c>
      <c r="I208" s="172">
        <v>9999</v>
      </c>
      <c r="J208" s="172">
        <v>9999</v>
      </c>
      <c r="K208" s="102"/>
      <c r="L208" s="102"/>
      <c r="M208" s="102"/>
      <c r="N208" s="102"/>
      <c r="O208" s="102"/>
      <c r="P208" s="102"/>
      <c r="Q208" s="102"/>
      <c r="R208" s="102"/>
      <c r="S208" s="102"/>
    </row>
    <row r="209" spans="1:19" ht="16.5" customHeight="1" x14ac:dyDescent="0.45">
      <c r="A209" s="76" t="s">
        <v>50</v>
      </c>
      <c r="B209" s="76" t="s">
        <v>289</v>
      </c>
      <c r="C209" s="78"/>
      <c r="D209" s="78"/>
      <c r="E209" s="173">
        <v>9999</v>
      </c>
      <c r="F209" s="173">
        <v>9999</v>
      </c>
      <c r="G209" s="173">
        <v>9999</v>
      </c>
      <c r="H209" s="173">
        <v>9999</v>
      </c>
      <c r="I209" s="173">
        <v>9999</v>
      </c>
      <c r="J209" s="173">
        <v>9999</v>
      </c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1:19" ht="16.5" customHeight="1" x14ac:dyDescent="0.45">
      <c r="A210" s="76" t="s">
        <v>50</v>
      </c>
      <c r="B210" s="76" t="s">
        <v>290</v>
      </c>
      <c r="C210" s="78"/>
      <c r="D210" s="78"/>
      <c r="E210" s="173">
        <v>9999</v>
      </c>
      <c r="F210" s="173">
        <v>9999</v>
      </c>
      <c r="G210" s="173">
        <v>9999</v>
      </c>
      <c r="H210" s="173">
        <v>9999</v>
      </c>
      <c r="I210" s="173">
        <v>9999</v>
      </c>
      <c r="J210" s="173">
        <v>9999</v>
      </c>
      <c r="K210" s="14"/>
      <c r="L210" s="14"/>
      <c r="M210" s="14"/>
      <c r="N210" s="14"/>
      <c r="O210" s="14"/>
      <c r="P210" s="14"/>
      <c r="Q210" s="14"/>
      <c r="R210" s="14"/>
      <c r="S210" s="14"/>
    </row>
    <row r="211" spans="1:19" ht="16.5" customHeight="1" x14ac:dyDescent="0.45">
      <c r="A211" s="76" t="s">
        <v>50</v>
      </c>
      <c r="B211" s="76" t="s">
        <v>291</v>
      </c>
      <c r="C211" s="78"/>
      <c r="D211" s="78"/>
      <c r="E211" s="173">
        <v>9999</v>
      </c>
      <c r="F211" s="173">
        <v>9999</v>
      </c>
      <c r="G211" s="173">
        <v>9999</v>
      </c>
      <c r="H211" s="173">
        <v>9999</v>
      </c>
      <c r="I211" s="173">
        <v>9999</v>
      </c>
      <c r="J211" s="173">
        <v>9999</v>
      </c>
      <c r="K211" s="14"/>
      <c r="L211" s="14"/>
      <c r="M211" s="14"/>
      <c r="N211" s="14"/>
      <c r="O211" s="14"/>
      <c r="P211" s="14"/>
      <c r="Q211" s="14"/>
      <c r="R211" s="14"/>
      <c r="S211" s="14"/>
    </row>
    <row r="212" spans="1:19" ht="16.5" customHeight="1" x14ac:dyDescent="0.45">
      <c r="A212" s="76" t="s">
        <v>50</v>
      </c>
      <c r="B212" s="76" t="s">
        <v>292</v>
      </c>
      <c r="C212" s="78"/>
      <c r="D212" s="78"/>
      <c r="E212" s="173">
        <v>9999</v>
      </c>
      <c r="F212" s="173">
        <v>9999</v>
      </c>
      <c r="G212" s="173">
        <v>9999</v>
      </c>
      <c r="H212" s="173">
        <v>9999</v>
      </c>
      <c r="I212" s="173">
        <v>9999</v>
      </c>
      <c r="J212" s="173">
        <v>9999</v>
      </c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1:19" ht="16.5" customHeight="1" x14ac:dyDescent="0.45">
      <c r="A213" s="76" t="s">
        <v>50</v>
      </c>
      <c r="B213" s="76" t="s">
        <v>293</v>
      </c>
      <c r="C213" s="78"/>
      <c r="D213" s="78"/>
      <c r="E213" s="173">
        <v>9999</v>
      </c>
      <c r="F213" s="173">
        <v>9999</v>
      </c>
      <c r="G213" s="173">
        <v>9999</v>
      </c>
      <c r="H213" s="173">
        <v>9999</v>
      </c>
      <c r="I213" s="173">
        <v>9999</v>
      </c>
      <c r="J213" s="173">
        <v>9999</v>
      </c>
      <c r="K213" s="14"/>
      <c r="L213" s="14"/>
      <c r="M213" s="14"/>
      <c r="N213" s="14"/>
      <c r="O213" s="14"/>
      <c r="P213" s="14"/>
      <c r="Q213" s="14"/>
      <c r="R213" s="14"/>
      <c r="S213" s="14"/>
    </row>
    <row r="214" spans="1:19" ht="16.5" customHeight="1" x14ac:dyDescent="0.45">
      <c r="A214" s="76" t="s">
        <v>50</v>
      </c>
      <c r="B214" s="76" t="s">
        <v>294</v>
      </c>
      <c r="C214" s="78"/>
      <c r="D214" s="78"/>
      <c r="E214" s="173">
        <v>9999</v>
      </c>
      <c r="F214" s="173">
        <v>9999</v>
      </c>
      <c r="G214" s="173">
        <v>9999</v>
      </c>
      <c r="H214" s="173">
        <v>9999</v>
      </c>
      <c r="I214" s="173">
        <v>9999</v>
      </c>
      <c r="J214" s="173">
        <v>9999</v>
      </c>
      <c r="K214" s="14"/>
      <c r="L214" s="14"/>
      <c r="M214" s="14"/>
      <c r="N214" s="14"/>
      <c r="O214" s="14"/>
      <c r="P214" s="14"/>
      <c r="Q214" s="14"/>
      <c r="R214" s="14"/>
      <c r="S214" s="14"/>
    </row>
    <row r="215" spans="1:19" ht="16.5" customHeight="1" x14ac:dyDescent="0.45">
      <c r="A215" s="76" t="s">
        <v>50</v>
      </c>
      <c r="B215" s="76" t="s">
        <v>295</v>
      </c>
      <c r="C215" s="78"/>
      <c r="D215" s="78"/>
      <c r="E215" s="173">
        <v>9999</v>
      </c>
      <c r="F215" s="173">
        <v>9999</v>
      </c>
      <c r="G215" s="173">
        <v>9999</v>
      </c>
      <c r="H215" s="173">
        <v>9999</v>
      </c>
      <c r="I215" s="173">
        <v>9999</v>
      </c>
      <c r="J215" s="173">
        <v>9999</v>
      </c>
      <c r="K215" s="14"/>
      <c r="L215" s="14"/>
      <c r="M215" s="14"/>
      <c r="N215" s="14"/>
      <c r="O215" s="14"/>
      <c r="P215" s="14"/>
      <c r="Q215" s="14"/>
      <c r="R215" s="14"/>
      <c r="S215" s="14"/>
    </row>
    <row r="216" spans="1:19" ht="16.5" customHeight="1" x14ac:dyDescent="0.45">
      <c r="A216" s="76" t="s">
        <v>50</v>
      </c>
      <c r="B216" s="76" t="s">
        <v>86</v>
      </c>
      <c r="C216" s="78"/>
      <c r="D216" s="78"/>
      <c r="E216" s="173">
        <v>9999</v>
      </c>
      <c r="F216" s="173">
        <v>9999</v>
      </c>
      <c r="G216" s="173">
        <v>9999</v>
      </c>
      <c r="H216" s="173">
        <v>9999</v>
      </c>
      <c r="I216" s="173">
        <v>9999</v>
      </c>
      <c r="J216" s="173">
        <v>9999</v>
      </c>
      <c r="K216" s="14"/>
      <c r="L216" s="14"/>
      <c r="M216" s="14"/>
      <c r="N216" s="14"/>
      <c r="O216" s="14"/>
      <c r="P216" s="14"/>
      <c r="Q216" s="14"/>
      <c r="R216" s="14"/>
      <c r="S216" s="14"/>
    </row>
    <row r="217" spans="1:19" s="84" customFormat="1" ht="16.5" customHeight="1" x14ac:dyDescent="0.45">
      <c r="A217" s="76" t="s">
        <v>50</v>
      </c>
      <c r="B217" s="76" t="s">
        <v>87</v>
      </c>
      <c r="C217" s="78"/>
      <c r="D217" s="78"/>
      <c r="E217" s="173">
        <v>9999</v>
      </c>
      <c r="F217" s="173">
        <v>9999</v>
      </c>
      <c r="G217" s="173">
        <v>9999</v>
      </c>
      <c r="H217" s="173">
        <v>9999</v>
      </c>
      <c r="I217" s="173">
        <v>9999</v>
      </c>
      <c r="J217" s="173">
        <v>9999</v>
      </c>
      <c r="K217" s="102"/>
      <c r="L217" s="102"/>
      <c r="M217" s="102"/>
      <c r="N217" s="102"/>
      <c r="O217" s="102"/>
      <c r="P217" s="102"/>
      <c r="Q217" s="102"/>
      <c r="R217" s="102"/>
      <c r="S217" s="102"/>
    </row>
    <row r="218" spans="1:19" s="84" customFormat="1" ht="16.5" customHeight="1" x14ac:dyDescent="0.45">
      <c r="A218" s="76" t="s">
        <v>50</v>
      </c>
      <c r="B218" s="76" t="s">
        <v>88</v>
      </c>
      <c r="C218" s="78"/>
      <c r="D218" s="78"/>
      <c r="E218" s="173">
        <v>9999</v>
      </c>
      <c r="F218" s="173">
        <v>9999</v>
      </c>
      <c r="G218" s="173">
        <v>9999</v>
      </c>
      <c r="H218" s="173">
        <v>9999</v>
      </c>
      <c r="I218" s="173">
        <v>9999</v>
      </c>
      <c r="J218" s="173">
        <v>9999</v>
      </c>
      <c r="K218" s="102"/>
      <c r="L218" s="102"/>
      <c r="M218" s="102"/>
      <c r="N218" s="102"/>
      <c r="O218" s="102"/>
      <c r="P218" s="102"/>
      <c r="Q218" s="102"/>
      <c r="R218" s="102"/>
      <c r="S218" s="102"/>
    </row>
    <row r="219" spans="1:19" s="84" customFormat="1" ht="16.5" customHeight="1" x14ac:dyDescent="0.45">
      <c r="A219" s="76" t="s">
        <v>50</v>
      </c>
      <c r="B219" s="76" t="s">
        <v>89</v>
      </c>
      <c r="C219" s="78"/>
      <c r="D219" s="78"/>
      <c r="E219" s="173">
        <v>9999</v>
      </c>
      <c r="F219" s="173">
        <v>9999</v>
      </c>
      <c r="G219" s="173">
        <v>9999</v>
      </c>
      <c r="H219" s="173">
        <v>9999</v>
      </c>
      <c r="I219" s="173">
        <v>9999</v>
      </c>
      <c r="J219" s="173">
        <v>9999</v>
      </c>
      <c r="K219" s="102"/>
      <c r="L219" s="102"/>
      <c r="M219" s="102"/>
      <c r="N219" s="102"/>
      <c r="O219" s="102"/>
      <c r="P219" s="102"/>
      <c r="Q219" s="102"/>
      <c r="R219" s="102"/>
      <c r="S219" s="102"/>
    </row>
    <row r="220" spans="1:19" s="84" customFormat="1" ht="16.5" customHeight="1" x14ac:dyDescent="0.45">
      <c r="A220" s="80" t="s">
        <v>50</v>
      </c>
      <c r="B220" s="80" t="s">
        <v>90</v>
      </c>
      <c r="C220" s="82"/>
      <c r="D220" s="82"/>
      <c r="E220" s="10">
        <v>9999</v>
      </c>
      <c r="F220" s="10">
        <v>9999</v>
      </c>
      <c r="G220" s="10">
        <v>9999</v>
      </c>
      <c r="H220" s="10">
        <v>9999</v>
      </c>
      <c r="I220" s="10">
        <v>9999</v>
      </c>
      <c r="J220" s="10">
        <v>9999</v>
      </c>
      <c r="K220" s="102"/>
      <c r="L220" s="102"/>
      <c r="M220" s="102"/>
      <c r="N220" s="102"/>
      <c r="O220" s="102"/>
      <c r="P220" s="102"/>
      <c r="Q220" s="102"/>
      <c r="R220" s="102"/>
      <c r="S220" s="102"/>
    </row>
    <row r="221" spans="1:19" s="84" customFormat="1" ht="16.5" customHeight="1" x14ac:dyDescent="0.45">
      <c r="A221" s="76" t="s">
        <v>57</v>
      </c>
      <c r="B221" s="76" t="s">
        <v>85</v>
      </c>
      <c r="C221" s="78"/>
      <c r="D221" s="78"/>
      <c r="E221" s="172">
        <v>9999</v>
      </c>
      <c r="F221" s="172">
        <v>9999</v>
      </c>
      <c r="G221" s="172">
        <v>9999</v>
      </c>
      <c r="H221" s="172">
        <v>9999</v>
      </c>
      <c r="I221" s="172">
        <v>9999</v>
      </c>
      <c r="J221" s="172">
        <v>9999</v>
      </c>
      <c r="K221" s="102"/>
      <c r="L221" s="102"/>
      <c r="M221" s="102"/>
      <c r="N221" s="102"/>
      <c r="O221" s="102"/>
      <c r="P221" s="102"/>
      <c r="Q221" s="102"/>
      <c r="R221" s="102"/>
      <c r="S221" s="102"/>
    </row>
    <row r="222" spans="1:19" s="84" customFormat="1" ht="16.5" customHeight="1" x14ac:dyDescent="0.45">
      <c r="A222" s="76" t="s">
        <v>57</v>
      </c>
      <c r="B222" s="76" t="s">
        <v>289</v>
      </c>
      <c r="C222" s="78"/>
      <c r="D222" s="78"/>
      <c r="E222" s="173">
        <v>9999</v>
      </c>
      <c r="F222" s="173">
        <v>9999</v>
      </c>
      <c r="G222" s="173">
        <v>9999</v>
      </c>
      <c r="H222" s="173">
        <v>9999</v>
      </c>
      <c r="I222" s="173">
        <v>9999</v>
      </c>
      <c r="J222" s="173">
        <v>9999</v>
      </c>
      <c r="K222" s="102"/>
      <c r="L222" s="102"/>
      <c r="M222" s="102"/>
      <c r="N222" s="102"/>
      <c r="O222" s="102"/>
      <c r="P222" s="102"/>
      <c r="Q222" s="102"/>
      <c r="R222" s="102"/>
      <c r="S222" s="102"/>
    </row>
    <row r="223" spans="1:19" s="84" customFormat="1" ht="16.5" customHeight="1" x14ac:dyDescent="0.45">
      <c r="A223" s="76" t="s">
        <v>57</v>
      </c>
      <c r="B223" s="76" t="s">
        <v>290</v>
      </c>
      <c r="C223" s="78"/>
      <c r="D223" s="78"/>
      <c r="E223" s="173">
        <v>9999</v>
      </c>
      <c r="F223" s="173">
        <v>9999</v>
      </c>
      <c r="G223" s="173">
        <v>9999</v>
      </c>
      <c r="H223" s="173">
        <v>9999</v>
      </c>
      <c r="I223" s="173">
        <v>9999</v>
      </c>
      <c r="J223" s="173">
        <v>9999</v>
      </c>
      <c r="K223" s="102"/>
      <c r="L223" s="102"/>
      <c r="M223" s="102"/>
      <c r="N223" s="102"/>
      <c r="O223" s="102"/>
      <c r="P223" s="102"/>
      <c r="Q223" s="102"/>
      <c r="R223" s="102"/>
      <c r="S223" s="102"/>
    </row>
    <row r="224" spans="1:19" s="84" customFormat="1" ht="16.5" customHeight="1" x14ac:dyDescent="0.45">
      <c r="A224" s="76" t="s">
        <v>57</v>
      </c>
      <c r="B224" s="76" t="s">
        <v>291</v>
      </c>
      <c r="C224" s="78"/>
      <c r="D224" s="78"/>
      <c r="E224" s="173">
        <v>9999</v>
      </c>
      <c r="F224" s="173">
        <v>9999</v>
      </c>
      <c r="G224" s="173">
        <v>9999</v>
      </c>
      <c r="H224" s="173">
        <v>9999</v>
      </c>
      <c r="I224" s="173">
        <v>9999</v>
      </c>
      <c r="J224" s="173">
        <v>9999</v>
      </c>
      <c r="K224" s="102"/>
      <c r="L224" s="102"/>
      <c r="M224" s="102"/>
      <c r="N224" s="102"/>
      <c r="O224" s="102"/>
      <c r="P224" s="102"/>
      <c r="Q224" s="102"/>
      <c r="R224" s="102"/>
      <c r="S224" s="102"/>
    </row>
    <row r="225" spans="1:19" s="84" customFormat="1" ht="16.5" customHeight="1" x14ac:dyDescent="0.45">
      <c r="A225" s="76" t="s">
        <v>57</v>
      </c>
      <c r="B225" s="76" t="s">
        <v>292</v>
      </c>
      <c r="C225" s="78"/>
      <c r="D225" s="78"/>
      <c r="E225" s="173">
        <v>9999</v>
      </c>
      <c r="F225" s="173">
        <v>9999</v>
      </c>
      <c r="G225" s="173">
        <v>9999</v>
      </c>
      <c r="H225" s="173">
        <v>9999</v>
      </c>
      <c r="I225" s="173">
        <v>9999</v>
      </c>
      <c r="J225" s="173">
        <v>9999</v>
      </c>
      <c r="K225" s="102"/>
      <c r="L225" s="102"/>
      <c r="M225" s="102"/>
      <c r="N225" s="102"/>
      <c r="O225" s="102"/>
      <c r="P225" s="102"/>
      <c r="Q225" s="102"/>
      <c r="R225" s="102"/>
      <c r="S225" s="102"/>
    </row>
    <row r="226" spans="1:19" s="84" customFormat="1" ht="16.5" customHeight="1" x14ac:dyDescent="0.45">
      <c r="A226" s="76" t="s">
        <v>57</v>
      </c>
      <c r="B226" s="76" t="s">
        <v>293</v>
      </c>
      <c r="C226" s="78"/>
      <c r="D226" s="78"/>
      <c r="E226" s="173">
        <v>9999</v>
      </c>
      <c r="F226" s="173">
        <v>9999</v>
      </c>
      <c r="G226" s="173">
        <v>9999</v>
      </c>
      <c r="H226" s="173">
        <v>9999</v>
      </c>
      <c r="I226" s="173">
        <v>9999</v>
      </c>
      <c r="J226" s="173">
        <v>9999</v>
      </c>
      <c r="K226" s="102"/>
      <c r="L226" s="102"/>
      <c r="M226" s="102"/>
      <c r="N226" s="102"/>
      <c r="O226" s="102"/>
      <c r="P226" s="102"/>
      <c r="Q226" s="102"/>
      <c r="R226" s="102"/>
      <c r="S226" s="102"/>
    </row>
    <row r="227" spans="1:19" s="84" customFormat="1" ht="16.5" customHeight="1" x14ac:dyDescent="0.45">
      <c r="A227" s="76" t="s">
        <v>57</v>
      </c>
      <c r="B227" s="76" t="s">
        <v>294</v>
      </c>
      <c r="C227" s="78"/>
      <c r="D227" s="78"/>
      <c r="E227" s="173">
        <v>9999</v>
      </c>
      <c r="F227" s="173">
        <v>9999</v>
      </c>
      <c r="G227" s="173">
        <v>9999</v>
      </c>
      <c r="H227" s="173">
        <v>9999</v>
      </c>
      <c r="I227" s="173">
        <v>9999</v>
      </c>
      <c r="J227" s="173">
        <v>9999</v>
      </c>
      <c r="K227" s="102"/>
      <c r="L227" s="102"/>
      <c r="M227" s="102"/>
      <c r="N227" s="102"/>
      <c r="O227" s="102"/>
      <c r="P227" s="102"/>
      <c r="Q227" s="102"/>
      <c r="R227" s="102"/>
      <c r="S227" s="102"/>
    </row>
    <row r="228" spans="1:19" s="84" customFormat="1" ht="16.5" customHeight="1" x14ac:dyDescent="0.45">
      <c r="A228" s="76" t="s">
        <v>57</v>
      </c>
      <c r="B228" s="76" t="s">
        <v>295</v>
      </c>
      <c r="C228" s="78"/>
      <c r="D228" s="78"/>
      <c r="E228" s="173">
        <v>9999</v>
      </c>
      <c r="F228" s="173">
        <v>9999</v>
      </c>
      <c r="G228" s="173">
        <v>9999</v>
      </c>
      <c r="H228" s="173">
        <v>9999</v>
      </c>
      <c r="I228" s="173">
        <v>9999</v>
      </c>
      <c r="J228" s="173">
        <v>9999</v>
      </c>
      <c r="K228" s="102"/>
      <c r="L228" s="102"/>
      <c r="M228" s="102"/>
      <c r="N228" s="102"/>
      <c r="O228" s="102"/>
      <c r="P228" s="102"/>
      <c r="Q228" s="102"/>
      <c r="R228" s="102"/>
      <c r="S228" s="102"/>
    </row>
    <row r="229" spans="1:19" s="84" customFormat="1" ht="16.5" customHeight="1" x14ac:dyDescent="0.45">
      <c r="A229" s="76" t="s">
        <v>57</v>
      </c>
      <c r="B229" s="76" t="s">
        <v>86</v>
      </c>
      <c r="C229" s="78"/>
      <c r="D229" s="78"/>
      <c r="E229" s="173">
        <v>9999</v>
      </c>
      <c r="F229" s="173">
        <v>9999</v>
      </c>
      <c r="G229" s="173">
        <v>9999</v>
      </c>
      <c r="H229" s="173">
        <v>9999</v>
      </c>
      <c r="I229" s="173">
        <v>9999</v>
      </c>
      <c r="J229" s="173">
        <v>9999</v>
      </c>
      <c r="K229" s="102"/>
      <c r="L229" s="102"/>
      <c r="M229" s="102"/>
      <c r="N229" s="102"/>
      <c r="O229" s="102"/>
      <c r="P229" s="102"/>
      <c r="Q229" s="102"/>
      <c r="R229" s="102"/>
      <c r="S229" s="102"/>
    </row>
    <row r="230" spans="1:19" s="84" customFormat="1" ht="16.5" customHeight="1" x14ac:dyDescent="0.45">
      <c r="A230" s="76" t="s">
        <v>57</v>
      </c>
      <c r="B230" s="76" t="s">
        <v>87</v>
      </c>
      <c r="C230" s="78"/>
      <c r="D230" s="78"/>
      <c r="E230" s="173">
        <v>9999</v>
      </c>
      <c r="F230" s="173">
        <v>9999</v>
      </c>
      <c r="G230" s="173">
        <v>9999</v>
      </c>
      <c r="H230" s="173">
        <v>9999</v>
      </c>
      <c r="I230" s="173">
        <v>9999</v>
      </c>
      <c r="J230" s="173">
        <v>9999</v>
      </c>
      <c r="K230" s="102"/>
      <c r="L230" s="102"/>
      <c r="M230" s="102"/>
      <c r="N230" s="102"/>
      <c r="O230" s="102"/>
      <c r="P230" s="102"/>
      <c r="Q230" s="102"/>
      <c r="R230" s="102"/>
      <c r="S230" s="102"/>
    </row>
    <row r="231" spans="1:19" s="84" customFormat="1" ht="16.5" customHeight="1" x14ac:dyDescent="0.45">
      <c r="A231" s="76" t="s">
        <v>57</v>
      </c>
      <c r="B231" s="76" t="s">
        <v>88</v>
      </c>
      <c r="C231" s="78"/>
      <c r="D231" s="78"/>
      <c r="E231" s="173">
        <v>9999</v>
      </c>
      <c r="F231" s="173">
        <v>9999</v>
      </c>
      <c r="G231" s="173">
        <v>9999</v>
      </c>
      <c r="H231" s="173">
        <v>9999</v>
      </c>
      <c r="I231" s="173">
        <v>9999</v>
      </c>
      <c r="J231" s="173">
        <v>9999</v>
      </c>
      <c r="K231" s="102"/>
      <c r="L231" s="102"/>
      <c r="M231" s="102"/>
      <c r="N231" s="102"/>
      <c r="O231" s="102"/>
      <c r="P231" s="102"/>
      <c r="Q231" s="102"/>
      <c r="R231" s="102"/>
      <c r="S231" s="102"/>
    </row>
    <row r="232" spans="1:19" s="84" customFormat="1" ht="16.5" customHeight="1" x14ac:dyDescent="0.45">
      <c r="A232" s="76" t="s">
        <v>57</v>
      </c>
      <c r="B232" s="76" t="s">
        <v>89</v>
      </c>
      <c r="C232" s="78"/>
      <c r="D232" s="78"/>
      <c r="E232" s="173">
        <v>9999</v>
      </c>
      <c r="F232" s="173">
        <v>9999</v>
      </c>
      <c r="G232" s="173">
        <v>9999</v>
      </c>
      <c r="H232" s="173">
        <v>9999</v>
      </c>
      <c r="I232" s="173">
        <v>9999</v>
      </c>
      <c r="J232" s="173">
        <v>9999</v>
      </c>
      <c r="K232" s="102"/>
      <c r="L232" s="102"/>
      <c r="M232" s="102"/>
      <c r="N232" s="102"/>
      <c r="O232" s="102"/>
      <c r="P232" s="102"/>
      <c r="Q232" s="102"/>
      <c r="R232" s="102"/>
      <c r="S232" s="102"/>
    </row>
    <row r="233" spans="1:19" s="84" customFormat="1" ht="16.5" customHeight="1" x14ac:dyDescent="0.45">
      <c r="A233" s="80" t="s">
        <v>57</v>
      </c>
      <c r="B233" s="80" t="s">
        <v>90</v>
      </c>
      <c r="C233" s="82"/>
      <c r="D233" s="82"/>
      <c r="E233" s="10">
        <v>9999</v>
      </c>
      <c r="F233" s="10">
        <v>9999</v>
      </c>
      <c r="G233" s="10">
        <v>9999</v>
      </c>
      <c r="H233" s="10">
        <v>9999</v>
      </c>
      <c r="I233" s="10">
        <v>9999</v>
      </c>
      <c r="J233" s="10">
        <v>9999</v>
      </c>
      <c r="K233" s="102"/>
      <c r="L233" s="102"/>
      <c r="M233" s="102"/>
      <c r="N233" s="102"/>
      <c r="O233" s="102"/>
      <c r="P233" s="102"/>
      <c r="Q233" s="102"/>
      <c r="R233" s="102"/>
      <c r="S233" s="102"/>
    </row>
    <row r="234" spans="1:19" s="84" customFormat="1" ht="16.5" customHeight="1" x14ac:dyDescent="0.45">
      <c r="A234" s="76" t="s">
        <v>58</v>
      </c>
      <c r="B234" s="76" t="s">
        <v>85</v>
      </c>
      <c r="C234" s="78"/>
      <c r="D234" s="78"/>
      <c r="E234" s="172">
        <v>9999</v>
      </c>
      <c r="F234" s="172">
        <v>9999</v>
      </c>
      <c r="G234" s="172">
        <v>9999</v>
      </c>
      <c r="H234" s="172">
        <v>9999</v>
      </c>
      <c r="I234" s="172">
        <v>9999</v>
      </c>
      <c r="J234" s="172">
        <v>9999</v>
      </c>
      <c r="K234" s="102"/>
      <c r="L234" s="102"/>
      <c r="M234" s="102"/>
      <c r="N234" s="102"/>
      <c r="O234" s="102"/>
      <c r="P234" s="102"/>
      <c r="Q234" s="102"/>
      <c r="R234" s="102"/>
      <c r="S234" s="102"/>
    </row>
    <row r="235" spans="1:19" s="84" customFormat="1" ht="16.5" customHeight="1" x14ac:dyDescent="0.45">
      <c r="A235" s="76" t="s">
        <v>58</v>
      </c>
      <c r="B235" s="76" t="s">
        <v>289</v>
      </c>
      <c r="C235" s="78"/>
      <c r="D235" s="78"/>
      <c r="E235" s="173">
        <v>9999</v>
      </c>
      <c r="F235" s="173">
        <v>9999</v>
      </c>
      <c r="G235" s="173">
        <v>9999</v>
      </c>
      <c r="H235" s="173">
        <v>9999</v>
      </c>
      <c r="I235" s="173">
        <v>9999</v>
      </c>
      <c r="J235" s="173">
        <v>9999</v>
      </c>
      <c r="K235" s="102"/>
      <c r="L235" s="102"/>
      <c r="M235" s="102"/>
      <c r="N235" s="102"/>
      <c r="O235" s="102"/>
      <c r="P235" s="102"/>
      <c r="Q235" s="102"/>
      <c r="R235" s="102"/>
      <c r="S235" s="102"/>
    </row>
    <row r="236" spans="1:19" ht="16.5" customHeight="1" x14ac:dyDescent="0.45">
      <c r="A236" s="76" t="s">
        <v>58</v>
      </c>
      <c r="B236" s="76" t="s">
        <v>290</v>
      </c>
      <c r="C236" s="78"/>
      <c r="D236" s="78"/>
      <c r="E236" s="173">
        <v>9999</v>
      </c>
      <c r="F236" s="173">
        <v>9999</v>
      </c>
      <c r="G236" s="173">
        <v>9999</v>
      </c>
      <c r="H236" s="173">
        <v>9999</v>
      </c>
      <c r="I236" s="173">
        <v>9999</v>
      </c>
      <c r="J236" s="173">
        <v>9999</v>
      </c>
      <c r="K236" s="14"/>
      <c r="L236" s="14"/>
      <c r="M236" s="14"/>
      <c r="N236" s="14"/>
      <c r="O236" s="14"/>
      <c r="P236" s="14"/>
      <c r="Q236" s="14"/>
      <c r="R236" s="14"/>
      <c r="S236" s="14"/>
    </row>
    <row r="237" spans="1:19" ht="16.5" customHeight="1" x14ac:dyDescent="0.45">
      <c r="A237" s="76" t="s">
        <v>58</v>
      </c>
      <c r="B237" s="76" t="s">
        <v>291</v>
      </c>
      <c r="C237" s="78"/>
      <c r="D237" s="78"/>
      <c r="E237" s="173">
        <v>9999</v>
      </c>
      <c r="F237" s="173">
        <v>9999</v>
      </c>
      <c r="G237" s="173">
        <v>9999</v>
      </c>
      <c r="H237" s="173">
        <v>9999</v>
      </c>
      <c r="I237" s="173">
        <v>9999</v>
      </c>
      <c r="J237" s="173">
        <v>9999</v>
      </c>
      <c r="K237" s="14"/>
      <c r="L237" s="14"/>
      <c r="M237" s="14"/>
      <c r="N237" s="14"/>
      <c r="O237" s="14"/>
      <c r="P237" s="14"/>
      <c r="Q237" s="14"/>
      <c r="R237" s="14"/>
      <c r="S237" s="14"/>
    </row>
    <row r="238" spans="1:19" ht="16.5" customHeight="1" x14ac:dyDescent="0.45">
      <c r="A238" s="76" t="s">
        <v>58</v>
      </c>
      <c r="B238" s="76" t="s">
        <v>292</v>
      </c>
      <c r="C238" s="78"/>
      <c r="D238" s="78"/>
      <c r="E238" s="173">
        <v>9999</v>
      </c>
      <c r="F238" s="173">
        <v>9999</v>
      </c>
      <c r="G238" s="173">
        <v>9999</v>
      </c>
      <c r="H238" s="173">
        <v>9999</v>
      </c>
      <c r="I238" s="173">
        <v>9999</v>
      </c>
      <c r="J238" s="173">
        <v>9999</v>
      </c>
      <c r="K238" s="14"/>
      <c r="L238" s="14"/>
      <c r="M238" s="14"/>
      <c r="N238" s="14"/>
      <c r="O238" s="14"/>
      <c r="P238" s="14"/>
      <c r="Q238" s="14"/>
      <c r="R238" s="14"/>
      <c r="S238" s="14"/>
    </row>
    <row r="239" spans="1:19" ht="16.5" customHeight="1" x14ac:dyDescent="0.45">
      <c r="A239" s="76" t="s">
        <v>58</v>
      </c>
      <c r="B239" s="76" t="s">
        <v>293</v>
      </c>
      <c r="C239" s="78"/>
      <c r="D239" s="78"/>
      <c r="E239" s="173">
        <v>9999</v>
      </c>
      <c r="F239" s="173">
        <v>9999</v>
      </c>
      <c r="G239" s="173">
        <v>9999</v>
      </c>
      <c r="H239" s="173">
        <v>9999</v>
      </c>
      <c r="I239" s="173">
        <v>9999</v>
      </c>
      <c r="J239" s="173">
        <v>9999</v>
      </c>
      <c r="K239" s="14"/>
      <c r="L239" s="14"/>
      <c r="M239" s="14"/>
      <c r="N239" s="14"/>
      <c r="O239" s="14"/>
      <c r="P239" s="14"/>
      <c r="Q239" s="14"/>
      <c r="R239" s="14"/>
      <c r="S239" s="14"/>
    </row>
    <row r="240" spans="1:19" ht="16.5" customHeight="1" x14ac:dyDescent="0.45">
      <c r="A240" s="76" t="s">
        <v>58</v>
      </c>
      <c r="B240" s="76" t="s">
        <v>294</v>
      </c>
      <c r="C240" s="78"/>
      <c r="D240" s="78"/>
      <c r="E240" s="173">
        <v>9999</v>
      </c>
      <c r="F240" s="173">
        <v>9999</v>
      </c>
      <c r="G240" s="173">
        <v>9999</v>
      </c>
      <c r="H240" s="173">
        <v>9999</v>
      </c>
      <c r="I240" s="173">
        <v>9999</v>
      </c>
      <c r="J240" s="173">
        <v>9999</v>
      </c>
      <c r="K240" s="14"/>
      <c r="L240" s="14"/>
      <c r="M240" s="14"/>
      <c r="N240" s="14"/>
      <c r="O240" s="14"/>
      <c r="P240" s="14"/>
      <c r="Q240" s="14"/>
      <c r="R240" s="14"/>
      <c r="S240" s="14"/>
    </row>
    <row r="241" spans="1:19" ht="16.5" customHeight="1" x14ac:dyDescent="0.45">
      <c r="A241" s="76" t="s">
        <v>58</v>
      </c>
      <c r="B241" s="76" t="s">
        <v>295</v>
      </c>
      <c r="C241" s="78"/>
      <c r="D241" s="78"/>
      <c r="E241" s="173">
        <v>9999</v>
      </c>
      <c r="F241" s="173">
        <v>9999</v>
      </c>
      <c r="G241" s="173">
        <v>9999</v>
      </c>
      <c r="H241" s="173">
        <v>9999</v>
      </c>
      <c r="I241" s="173">
        <v>9999</v>
      </c>
      <c r="J241" s="173">
        <v>9999</v>
      </c>
      <c r="K241" s="14"/>
      <c r="L241" s="14"/>
      <c r="M241" s="14"/>
      <c r="N241" s="14"/>
      <c r="O241" s="14"/>
      <c r="P241" s="14"/>
      <c r="Q241" s="14"/>
      <c r="R241" s="14"/>
      <c r="S241" s="14"/>
    </row>
    <row r="242" spans="1:19" ht="16.5" customHeight="1" x14ac:dyDescent="0.45">
      <c r="A242" s="76" t="s">
        <v>58</v>
      </c>
      <c r="B242" s="76" t="s">
        <v>86</v>
      </c>
      <c r="C242" s="78"/>
      <c r="D242" s="78"/>
      <c r="E242" s="173">
        <v>9999</v>
      </c>
      <c r="F242" s="173">
        <v>9999</v>
      </c>
      <c r="G242" s="173">
        <v>9999</v>
      </c>
      <c r="H242" s="173">
        <v>9999</v>
      </c>
      <c r="I242" s="173">
        <v>9999</v>
      </c>
      <c r="J242" s="173">
        <v>9999</v>
      </c>
      <c r="K242" s="14"/>
      <c r="L242" s="14"/>
      <c r="M242" s="14"/>
      <c r="N242" s="14"/>
      <c r="O242" s="14"/>
      <c r="P242" s="14"/>
      <c r="Q242" s="14"/>
      <c r="R242" s="14"/>
      <c r="S242" s="14"/>
    </row>
    <row r="243" spans="1:19" ht="16.5" customHeight="1" x14ac:dyDescent="0.45">
      <c r="A243" s="76" t="s">
        <v>58</v>
      </c>
      <c r="B243" s="76" t="s">
        <v>87</v>
      </c>
      <c r="C243" s="78"/>
      <c r="D243" s="78"/>
      <c r="E243" s="173">
        <v>9999</v>
      </c>
      <c r="F243" s="173">
        <v>9999</v>
      </c>
      <c r="G243" s="173">
        <v>9999</v>
      </c>
      <c r="H243" s="173">
        <v>9999</v>
      </c>
      <c r="I243" s="173">
        <v>9999</v>
      </c>
      <c r="J243" s="173">
        <v>9999</v>
      </c>
      <c r="K243" s="14"/>
      <c r="L243" s="14"/>
      <c r="M243" s="14"/>
      <c r="N243" s="14"/>
      <c r="O243" s="14"/>
      <c r="P243" s="14"/>
      <c r="Q243" s="14"/>
      <c r="R243" s="14"/>
      <c r="S243" s="14"/>
    </row>
    <row r="244" spans="1:19" s="84" customFormat="1" ht="16.5" customHeight="1" x14ac:dyDescent="0.45">
      <c r="A244" s="76" t="s">
        <v>58</v>
      </c>
      <c r="B244" s="76" t="s">
        <v>88</v>
      </c>
      <c r="C244" s="78"/>
      <c r="D244" s="78"/>
      <c r="E244" s="173">
        <v>9999</v>
      </c>
      <c r="F244" s="173">
        <v>9999</v>
      </c>
      <c r="G244" s="173">
        <v>9999</v>
      </c>
      <c r="H244" s="173">
        <v>9999</v>
      </c>
      <c r="I244" s="173">
        <v>9999</v>
      </c>
      <c r="J244" s="173">
        <v>9999</v>
      </c>
      <c r="K244" s="102"/>
      <c r="L244" s="102"/>
      <c r="M244" s="102"/>
      <c r="N244" s="102"/>
      <c r="O244" s="102"/>
      <c r="P244" s="102"/>
      <c r="Q244" s="102"/>
      <c r="R244" s="102"/>
      <c r="S244" s="102"/>
    </row>
    <row r="245" spans="1:19" ht="16.5" customHeight="1" x14ac:dyDescent="0.45">
      <c r="A245" s="76" t="s">
        <v>58</v>
      </c>
      <c r="B245" s="76" t="s">
        <v>89</v>
      </c>
      <c r="C245" s="78"/>
      <c r="D245" s="78"/>
      <c r="E245" s="173">
        <v>9999</v>
      </c>
      <c r="F245" s="173">
        <v>9999</v>
      </c>
      <c r="G245" s="173">
        <v>9999</v>
      </c>
      <c r="H245" s="173">
        <v>9999</v>
      </c>
      <c r="I245" s="173">
        <v>9999</v>
      </c>
      <c r="J245" s="173">
        <v>9999</v>
      </c>
      <c r="K245" s="14"/>
      <c r="L245" s="14"/>
      <c r="M245" s="14"/>
      <c r="N245" s="14"/>
      <c r="O245" s="14"/>
      <c r="P245" s="14"/>
      <c r="Q245" s="14"/>
      <c r="R245" s="14"/>
      <c r="S245" s="14"/>
    </row>
    <row r="246" spans="1:19" ht="16.5" customHeight="1" x14ac:dyDescent="0.45">
      <c r="A246" s="80" t="s">
        <v>58</v>
      </c>
      <c r="B246" s="80" t="s">
        <v>90</v>
      </c>
      <c r="C246" s="82"/>
      <c r="D246" s="82"/>
      <c r="E246" s="10">
        <v>9999</v>
      </c>
      <c r="F246" s="10">
        <v>9999</v>
      </c>
      <c r="G246" s="10">
        <v>9999</v>
      </c>
      <c r="H246" s="10">
        <v>9999</v>
      </c>
      <c r="I246" s="10">
        <v>9999</v>
      </c>
      <c r="J246" s="10">
        <v>9999</v>
      </c>
      <c r="K246" s="14"/>
      <c r="L246" s="14"/>
      <c r="M246" s="14"/>
      <c r="N246" s="14"/>
      <c r="O246" s="14"/>
      <c r="P246" s="14"/>
      <c r="Q246" s="14"/>
      <c r="R246" s="14"/>
      <c r="S246" s="14"/>
    </row>
    <row r="247" spans="1:19" ht="16.5" customHeight="1" x14ac:dyDescent="0.45">
      <c r="A247" s="76" t="s">
        <v>59</v>
      </c>
      <c r="B247" s="76" t="s">
        <v>85</v>
      </c>
      <c r="C247" s="78"/>
      <c r="D247" s="78"/>
      <c r="E247" s="172">
        <v>9999</v>
      </c>
      <c r="F247" s="172">
        <v>9999</v>
      </c>
      <c r="G247" s="172">
        <v>9999</v>
      </c>
      <c r="H247" s="172">
        <v>9999</v>
      </c>
      <c r="I247" s="172">
        <v>9999</v>
      </c>
      <c r="J247" s="172">
        <v>9999</v>
      </c>
      <c r="K247" s="14"/>
      <c r="L247" s="14"/>
      <c r="M247" s="14"/>
      <c r="N247" s="14"/>
      <c r="O247" s="14"/>
      <c r="P247" s="14"/>
      <c r="Q247" s="14"/>
      <c r="R247" s="14"/>
      <c r="S247" s="14"/>
    </row>
    <row r="248" spans="1:19" ht="16.5" customHeight="1" x14ac:dyDescent="0.45">
      <c r="A248" s="76" t="s">
        <v>59</v>
      </c>
      <c r="B248" s="76" t="s">
        <v>289</v>
      </c>
      <c r="C248" s="78"/>
      <c r="D248" s="78"/>
      <c r="E248" s="173">
        <v>9999</v>
      </c>
      <c r="F248" s="173">
        <v>9999</v>
      </c>
      <c r="G248" s="173">
        <v>9999</v>
      </c>
      <c r="H248" s="173">
        <v>9999</v>
      </c>
      <c r="I248" s="173">
        <v>9999</v>
      </c>
      <c r="J248" s="173">
        <v>9999</v>
      </c>
      <c r="K248" s="14"/>
      <c r="L248" s="14"/>
      <c r="M248" s="14"/>
      <c r="N248" s="14"/>
      <c r="O248" s="14"/>
      <c r="P248" s="14"/>
      <c r="Q248" s="14"/>
      <c r="R248" s="14"/>
      <c r="S248" s="14"/>
    </row>
    <row r="249" spans="1:19" ht="16.5" customHeight="1" x14ac:dyDescent="0.45">
      <c r="A249" s="76" t="s">
        <v>59</v>
      </c>
      <c r="B249" s="76" t="s">
        <v>290</v>
      </c>
      <c r="C249" s="78"/>
      <c r="D249" s="78"/>
      <c r="E249" s="173">
        <v>9999</v>
      </c>
      <c r="F249" s="173">
        <v>9999</v>
      </c>
      <c r="G249" s="173">
        <v>9999</v>
      </c>
      <c r="H249" s="173">
        <v>9999</v>
      </c>
      <c r="I249" s="173">
        <v>9999</v>
      </c>
      <c r="J249" s="173">
        <v>9999</v>
      </c>
      <c r="K249" s="14"/>
      <c r="L249" s="14"/>
      <c r="M249" s="14"/>
      <c r="N249" s="14"/>
      <c r="O249" s="14"/>
      <c r="P249" s="14"/>
      <c r="Q249" s="14"/>
      <c r="R249" s="14"/>
      <c r="S249" s="14"/>
    </row>
    <row r="250" spans="1:19" ht="16.5" customHeight="1" x14ac:dyDescent="0.45">
      <c r="A250" s="76" t="s">
        <v>59</v>
      </c>
      <c r="B250" s="76" t="s">
        <v>291</v>
      </c>
      <c r="C250" s="78"/>
      <c r="D250" s="78"/>
      <c r="E250" s="173">
        <v>9999</v>
      </c>
      <c r="F250" s="173">
        <v>9999</v>
      </c>
      <c r="G250" s="173">
        <v>9999</v>
      </c>
      <c r="H250" s="173">
        <v>9999</v>
      </c>
      <c r="I250" s="173">
        <v>9999</v>
      </c>
      <c r="J250" s="173">
        <v>9999</v>
      </c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1:19" ht="16.5" customHeight="1" x14ac:dyDescent="0.45">
      <c r="A251" s="76" t="s">
        <v>59</v>
      </c>
      <c r="B251" s="76" t="s">
        <v>292</v>
      </c>
      <c r="C251" s="78"/>
      <c r="D251" s="78"/>
      <c r="E251" s="173">
        <v>9999</v>
      </c>
      <c r="F251" s="173">
        <v>9999</v>
      </c>
      <c r="G251" s="173">
        <v>9999</v>
      </c>
      <c r="H251" s="173">
        <v>9999</v>
      </c>
      <c r="I251" s="173">
        <v>9999</v>
      </c>
      <c r="J251" s="173">
        <v>9999</v>
      </c>
      <c r="K251" s="14"/>
      <c r="L251" s="14"/>
      <c r="M251" s="14"/>
      <c r="N251" s="14"/>
      <c r="O251" s="14"/>
      <c r="P251" s="14"/>
      <c r="Q251" s="14"/>
      <c r="R251" s="14"/>
      <c r="S251" s="14"/>
    </row>
    <row r="252" spans="1:19" ht="16.5" customHeight="1" x14ac:dyDescent="0.45">
      <c r="A252" s="76" t="s">
        <v>59</v>
      </c>
      <c r="B252" s="76" t="s">
        <v>293</v>
      </c>
      <c r="C252" s="78"/>
      <c r="D252" s="78"/>
      <c r="E252" s="173">
        <v>9999</v>
      </c>
      <c r="F252" s="173">
        <v>9999</v>
      </c>
      <c r="G252" s="173">
        <v>9999</v>
      </c>
      <c r="H252" s="173">
        <v>9999</v>
      </c>
      <c r="I252" s="173">
        <v>9999</v>
      </c>
      <c r="J252" s="173">
        <v>9999</v>
      </c>
      <c r="K252" s="14"/>
      <c r="L252" s="14"/>
      <c r="M252" s="14"/>
      <c r="N252" s="14"/>
      <c r="O252" s="14"/>
      <c r="P252" s="14"/>
      <c r="Q252" s="14"/>
      <c r="R252" s="14"/>
      <c r="S252" s="14"/>
    </row>
    <row r="253" spans="1:19" s="84" customFormat="1" ht="16.5" customHeight="1" x14ac:dyDescent="0.45">
      <c r="A253" s="76" t="s">
        <v>59</v>
      </c>
      <c r="B253" s="76" t="s">
        <v>294</v>
      </c>
      <c r="C253" s="78"/>
      <c r="D253" s="78"/>
      <c r="E253" s="173">
        <v>9999</v>
      </c>
      <c r="F253" s="173">
        <v>9999</v>
      </c>
      <c r="G253" s="173">
        <v>9999</v>
      </c>
      <c r="H253" s="173">
        <v>9999</v>
      </c>
      <c r="I253" s="173">
        <v>9999</v>
      </c>
      <c r="J253" s="173">
        <v>9999</v>
      </c>
      <c r="K253" s="102"/>
      <c r="L253" s="102"/>
      <c r="M253" s="102"/>
      <c r="N253" s="102"/>
      <c r="O253" s="102"/>
      <c r="P253" s="102"/>
      <c r="Q253" s="102"/>
      <c r="R253" s="102"/>
      <c r="S253" s="102"/>
    </row>
    <row r="254" spans="1:19" ht="16.5" customHeight="1" x14ac:dyDescent="0.45">
      <c r="A254" s="76" t="s">
        <v>59</v>
      </c>
      <c r="B254" s="76" t="s">
        <v>295</v>
      </c>
      <c r="C254" s="78"/>
      <c r="D254" s="78"/>
      <c r="E254" s="173">
        <v>9999</v>
      </c>
      <c r="F254" s="173">
        <v>9999</v>
      </c>
      <c r="G254" s="173">
        <v>9999</v>
      </c>
      <c r="H254" s="173">
        <v>9999</v>
      </c>
      <c r="I254" s="173">
        <v>9999</v>
      </c>
      <c r="J254" s="173">
        <v>9999</v>
      </c>
      <c r="K254" s="14"/>
      <c r="L254" s="14"/>
      <c r="M254" s="14"/>
      <c r="N254" s="14"/>
      <c r="O254" s="14"/>
      <c r="P254" s="14"/>
      <c r="Q254" s="14"/>
      <c r="R254" s="14"/>
      <c r="S254" s="14"/>
    </row>
    <row r="255" spans="1:19" ht="16.5" customHeight="1" x14ac:dyDescent="0.45">
      <c r="A255" s="76" t="s">
        <v>59</v>
      </c>
      <c r="B255" s="76" t="s">
        <v>86</v>
      </c>
      <c r="C255" s="78"/>
      <c r="D255" s="78"/>
      <c r="E255" s="173">
        <v>9999</v>
      </c>
      <c r="F255" s="173">
        <v>9999</v>
      </c>
      <c r="G255" s="173">
        <v>9999</v>
      </c>
      <c r="H255" s="173">
        <v>9999</v>
      </c>
      <c r="I255" s="173">
        <v>9999</v>
      </c>
      <c r="J255" s="173">
        <v>9999</v>
      </c>
      <c r="K255" s="14"/>
      <c r="L255" s="14"/>
      <c r="M255" s="14"/>
      <c r="N255" s="14"/>
      <c r="O255" s="14"/>
      <c r="P255" s="14"/>
      <c r="Q255" s="14"/>
      <c r="R255" s="14"/>
      <c r="S255" s="14"/>
    </row>
    <row r="256" spans="1:19" ht="16.5" customHeight="1" x14ac:dyDescent="0.45">
      <c r="A256" s="76" t="s">
        <v>59</v>
      </c>
      <c r="B256" s="76" t="s">
        <v>87</v>
      </c>
      <c r="C256" s="78"/>
      <c r="D256" s="78"/>
      <c r="E256" s="173">
        <v>9999</v>
      </c>
      <c r="F256" s="173">
        <v>9999</v>
      </c>
      <c r="G256" s="173">
        <v>9999</v>
      </c>
      <c r="H256" s="173">
        <v>9999</v>
      </c>
      <c r="I256" s="173">
        <v>9999</v>
      </c>
      <c r="J256" s="173">
        <v>9999</v>
      </c>
      <c r="K256" s="14"/>
      <c r="L256" s="14"/>
      <c r="M256" s="14"/>
      <c r="N256" s="14"/>
      <c r="O256" s="14"/>
      <c r="P256" s="14"/>
      <c r="Q256" s="14"/>
      <c r="R256" s="14"/>
      <c r="S256" s="14"/>
    </row>
    <row r="257" spans="1:19" ht="16.5" customHeight="1" x14ac:dyDescent="0.45">
      <c r="A257" s="76" t="s">
        <v>59</v>
      </c>
      <c r="B257" s="76" t="s">
        <v>88</v>
      </c>
      <c r="C257" s="78"/>
      <c r="D257" s="78"/>
      <c r="E257" s="173">
        <v>9999</v>
      </c>
      <c r="F257" s="173">
        <v>9999</v>
      </c>
      <c r="G257" s="173">
        <v>9999</v>
      </c>
      <c r="H257" s="173">
        <v>9999</v>
      </c>
      <c r="I257" s="173">
        <v>9999</v>
      </c>
      <c r="J257" s="173">
        <v>9999</v>
      </c>
      <c r="K257" s="14"/>
      <c r="L257" s="14"/>
      <c r="M257" s="14"/>
      <c r="N257" s="14"/>
      <c r="O257" s="14"/>
      <c r="P257" s="14"/>
      <c r="Q257" s="14"/>
      <c r="R257" s="14"/>
      <c r="S257" s="14"/>
    </row>
    <row r="258" spans="1:19" ht="16.5" customHeight="1" x14ac:dyDescent="0.45">
      <c r="A258" s="76" t="s">
        <v>59</v>
      </c>
      <c r="B258" s="76" t="s">
        <v>89</v>
      </c>
      <c r="C258" s="78"/>
      <c r="D258" s="78"/>
      <c r="E258" s="173">
        <v>9999</v>
      </c>
      <c r="F258" s="173">
        <v>9999</v>
      </c>
      <c r="G258" s="173">
        <v>9999</v>
      </c>
      <c r="H258" s="173">
        <v>9999</v>
      </c>
      <c r="I258" s="173">
        <v>9999</v>
      </c>
      <c r="J258" s="173">
        <v>9999</v>
      </c>
      <c r="K258" s="14"/>
      <c r="L258" s="14"/>
      <c r="M258" s="14"/>
      <c r="N258" s="14"/>
      <c r="O258" s="14"/>
      <c r="P258" s="14"/>
      <c r="Q258" s="14"/>
      <c r="R258" s="14"/>
      <c r="S258" s="14"/>
    </row>
    <row r="259" spans="1:19" ht="16.5" customHeight="1" x14ac:dyDescent="0.45">
      <c r="A259" s="80" t="s">
        <v>59</v>
      </c>
      <c r="B259" s="80" t="s">
        <v>90</v>
      </c>
      <c r="C259" s="82"/>
      <c r="D259" s="82"/>
      <c r="E259" s="10">
        <v>9999</v>
      </c>
      <c r="F259" s="10">
        <v>9999</v>
      </c>
      <c r="G259" s="10">
        <v>9999</v>
      </c>
      <c r="H259" s="10">
        <v>9999</v>
      </c>
      <c r="I259" s="10">
        <v>9999</v>
      </c>
      <c r="J259" s="10">
        <v>9999</v>
      </c>
      <c r="K259" s="14"/>
      <c r="L259" s="14"/>
      <c r="M259" s="14"/>
      <c r="N259" s="14"/>
      <c r="O259" s="14"/>
      <c r="P259" s="14"/>
      <c r="Q259" s="14"/>
      <c r="R259" s="14"/>
      <c r="S259" s="14"/>
    </row>
    <row r="260" spans="1:19" ht="16.5" customHeight="1" x14ac:dyDescent="0.45">
      <c r="A260" s="76" t="s">
        <v>61</v>
      </c>
      <c r="B260" s="76" t="s">
        <v>85</v>
      </c>
      <c r="C260" s="78"/>
      <c r="D260" s="78"/>
      <c r="E260" s="172">
        <v>9999</v>
      </c>
      <c r="F260" s="172">
        <v>9999</v>
      </c>
      <c r="G260" s="172">
        <v>9999</v>
      </c>
      <c r="H260" s="172">
        <v>9999</v>
      </c>
      <c r="I260" s="172">
        <v>9999</v>
      </c>
      <c r="J260" s="172">
        <v>9999</v>
      </c>
      <c r="K260" s="14"/>
      <c r="L260" s="14"/>
      <c r="M260" s="14"/>
      <c r="N260" s="14"/>
      <c r="O260" s="14"/>
      <c r="P260" s="14"/>
      <c r="Q260" s="14"/>
      <c r="R260" s="14"/>
      <c r="S260" s="14"/>
    </row>
    <row r="261" spans="1:19" ht="16.5" customHeight="1" x14ac:dyDescent="0.45">
      <c r="A261" s="76" t="s">
        <v>61</v>
      </c>
      <c r="B261" s="76" t="s">
        <v>289</v>
      </c>
      <c r="C261" s="78"/>
      <c r="D261" s="78"/>
      <c r="E261" s="173">
        <v>9999</v>
      </c>
      <c r="F261" s="173">
        <v>9999</v>
      </c>
      <c r="G261" s="173">
        <v>9999</v>
      </c>
      <c r="H261" s="173">
        <v>9999</v>
      </c>
      <c r="I261" s="173">
        <v>9999</v>
      </c>
      <c r="J261" s="173">
        <v>9999</v>
      </c>
      <c r="K261" s="14"/>
      <c r="L261" s="14"/>
      <c r="M261" s="14"/>
      <c r="N261" s="14"/>
      <c r="O261" s="14"/>
      <c r="P261" s="14"/>
      <c r="Q261" s="14"/>
      <c r="R261" s="14"/>
      <c r="S261" s="14"/>
    </row>
    <row r="262" spans="1:19" s="84" customFormat="1" ht="16.5" customHeight="1" x14ac:dyDescent="0.45">
      <c r="A262" s="76" t="s">
        <v>61</v>
      </c>
      <c r="B262" s="76" t="s">
        <v>290</v>
      </c>
      <c r="C262" s="78"/>
      <c r="D262" s="78"/>
      <c r="E262" s="173">
        <v>9999</v>
      </c>
      <c r="F262" s="173">
        <v>9999</v>
      </c>
      <c r="G262" s="173">
        <v>9999</v>
      </c>
      <c r="H262" s="173">
        <v>9999</v>
      </c>
      <c r="I262" s="173">
        <v>9999</v>
      </c>
      <c r="J262" s="173">
        <v>9999</v>
      </c>
      <c r="K262" s="102"/>
      <c r="L262" s="102"/>
      <c r="M262" s="102"/>
      <c r="N262" s="102"/>
      <c r="O262" s="102"/>
      <c r="P262" s="102"/>
      <c r="Q262" s="102"/>
      <c r="R262" s="102"/>
      <c r="S262" s="102"/>
    </row>
    <row r="263" spans="1:19" ht="16.5" customHeight="1" x14ac:dyDescent="0.45">
      <c r="A263" s="76" t="s">
        <v>61</v>
      </c>
      <c r="B263" s="76" t="s">
        <v>291</v>
      </c>
      <c r="C263" s="78"/>
      <c r="D263" s="78"/>
      <c r="E263" s="173">
        <v>9999</v>
      </c>
      <c r="F263" s="173">
        <v>9999</v>
      </c>
      <c r="G263" s="173">
        <v>9999</v>
      </c>
      <c r="H263" s="173">
        <v>9999</v>
      </c>
      <c r="I263" s="173">
        <v>9999</v>
      </c>
      <c r="J263" s="173">
        <v>9999</v>
      </c>
      <c r="K263" s="14"/>
      <c r="L263" s="14"/>
      <c r="M263" s="14"/>
      <c r="N263" s="14"/>
      <c r="O263" s="14"/>
      <c r="P263" s="14"/>
      <c r="Q263" s="14"/>
      <c r="R263" s="14"/>
      <c r="S263" s="14"/>
    </row>
    <row r="264" spans="1:19" ht="16.5" customHeight="1" x14ac:dyDescent="0.45">
      <c r="A264" s="76" t="s">
        <v>61</v>
      </c>
      <c r="B264" s="76" t="s">
        <v>292</v>
      </c>
      <c r="C264" s="78"/>
      <c r="D264" s="78"/>
      <c r="E264" s="173">
        <v>9999</v>
      </c>
      <c r="F264" s="173">
        <v>9999</v>
      </c>
      <c r="G264" s="173">
        <v>9999</v>
      </c>
      <c r="H264" s="173">
        <v>9999</v>
      </c>
      <c r="I264" s="173">
        <v>9999</v>
      </c>
      <c r="J264" s="173">
        <v>9999</v>
      </c>
      <c r="K264" s="14"/>
      <c r="L264" s="14"/>
      <c r="M264" s="14"/>
      <c r="N264" s="14"/>
      <c r="O264" s="14"/>
      <c r="P264" s="14"/>
      <c r="Q264" s="14"/>
      <c r="R264" s="14"/>
      <c r="S264" s="14"/>
    </row>
    <row r="265" spans="1:19" ht="16.5" customHeight="1" x14ac:dyDescent="0.45">
      <c r="A265" s="76" t="s">
        <v>61</v>
      </c>
      <c r="B265" s="76" t="s">
        <v>293</v>
      </c>
      <c r="C265" s="78"/>
      <c r="D265" s="78"/>
      <c r="E265" s="173">
        <v>9999</v>
      </c>
      <c r="F265" s="173">
        <v>9999</v>
      </c>
      <c r="G265" s="173">
        <v>9999</v>
      </c>
      <c r="H265" s="173">
        <v>9999</v>
      </c>
      <c r="I265" s="173">
        <v>9999</v>
      </c>
      <c r="J265" s="173">
        <v>9999</v>
      </c>
      <c r="K265" s="14"/>
      <c r="L265" s="14"/>
      <c r="M265" s="14"/>
      <c r="N265" s="14"/>
      <c r="O265" s="14"/>
      <c r="P265" s="14"/>
      <c r="Q265" s="14"/>
      <c r="R265" s="14"/>
      <c r="S265" s="14"/>
    </row>
    <row r="266" spans="1:19" ht="16.5" customHeight="1" x14ac:dyDescent="0.45">
      <c r="A266" s="76" t="s">
        <v>61</v>
      </c>
      <c r="B266" s="76" t="s">
        <v>294</v>
      </c>
      <c r="C266" s="78"/>
      <c r="D266" s="78"/>
      <c r="E266" s="173">
        <v>9999</v>
      </c>
      <c r="F266" s="173">
        <v>9999</v>
      </c>
      <c r="G266" s="173">
        <v>9999</v>
      </c>
      <c r="H266" s="173">
        <v>9999</v>
      </c>
      <c r="I266" s="173">
        <v>9999</v>
      </c>
      <c r="J266" s="173">
        <v>9999</v>
      </c>
      <c r="K266" s="14"/>
      <c r="L266" s="14"/>
      <c r="M266" s="14"/>
      <c r="N266" s="14"/>
      <c r="O266" s="14"/>
      <c r="P266" s="14"/>
      <c r="Q266" s="14"/>
      <c r="R266" s="14"/>
      <c r="S266" s="14"/>
    </row>
    <row r="267" spans="1:19" ht="16.5" customHeight="1" x14ac:dyDescent="0.45">
      <c r="A267" s="76" t="s">
        <v>61</v>
      </c>
      <c r="B267" s="76" t="s">
        <v>295</v>
      </c>
      <c r="C267" s="78"/>
      <c r="D267" s="78"/>
      <c r="E267" s="173">
        <v>9999</v>
      </c>
      <c r="F267" s="173">
        <v>9999</v>
      </c>
      <c r="G267" s="173">
        <v>9999</v>
      </c>
      <c r="H267" s="173">
        <v>9999</v>
      </c>
      <c r="I267" s="173">
        <v>9999</v>
      </c>
      <c r="J267" s="173">
        <v>9999</v>
      </c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1:19" ht="16.5" customHeight="1" x14ac:dyDescent="0.45">
      <c r="A268" s="76" t="s">
        <v>61</v>
      </c>
      <c r="B268" s="76" t="s">
        <v>86</v>
      </c>
      <c r="C268" s="78"/>
      <c r="D268" s="78"/>
      <c r="E268" s="173">
        <v>9999</v>
      </c>
      <c r="F268" s="173">
        <v>9999</v>
      </c>
      <c r="G268" s="173">
        <v>9999</v>
      </c>
      <c r="H268" s="173">
        <v>9999</v>
      </c>
      <c r="I268" s="173">
        <v>9999</v>
      </c>
      <c r="J268" s="173">
        <v>9999</v>
      </c>
      <c r="K268" s="14"/>
      <c r="L268" s="14"/>
      <c r="M268" s="14"/>
      <c r="N268" s="14"/>
      <c r="O268" s="14"/>
      <c r="P268" s="14"/>
      <c r="Q268" s="14"/>
      <c r="R268" s="14"/>
      <c r="S268" s="14"/>
    </row>
    <row r="269" spans="1:19" ht="16.5" customHeight="1" x14ac:dyDescent="0.45">
      <c r="A269" s="76" t="s">
        <v>61</v>
      </c>
      <c r="B269" s="76" t="s">
        <v>87</v>
      </c>
      <c r="C269" s="78"/>
      <c r="D269" s="78"/>
      <c r="E269" s="173">
        <v>9999</v>
      </c>
      <c r="F269" s="173">
        <v>9999</v>
      </c>
      <c r="G269" s="173">
        <v>9999</v>
      </c>
      <c r="H269" s="173">
        <v>9999</v>
      </c>
      <c r="I269" s="173">
        <v>9999</v>
      </c>
      <c r="J269" s="173">
        <v>9999</v>
      </c>
      <c r="K269" s="14"/>
      <c r="L269" s="14"/>
      <c r="M269" s="14"/>
      <c r="N269" s="14"/>
      <c r="O269" s="14"/>
      <c r="P269" s="14"/>
      <c r="Q269" s="14"/>
      <c r="R269" s="14"/>
      <c r="S269" s="14"/>
    </row>
    <row r="270" spans="1:19" ht="16.5" customHeight="1" x14ac:dyDescent="0.45">
      <c r="A270" s="76" t="s">
        <v>61</v>
      </c>
      <c r="B270" s="76" t="s">
        <v>88</v>
      </c>
      <c r="C270" s="78"/>
      <c r="D270" s="78"/>
      <c r="E270" s="173">
        <v>9999</v>
      </c>
      <c r="F270" s="173">
        <v>9999</v>
      </c>
      <c r="G270" s="173">
        <v>9999</v>
      </c>
      <c r="H270" s="173">
        <v>9999</v>
      </c>
      <c r="I270" s="173">
        <v>9999</v>
      </c>
      <c r="J270" s="173">
        <v>9999</v>
      </c>
      <c r="K270" s="14"/>
      <c r="L270" s="14"/>
      <c r="M270" s="14"/>
      <c r="N270" s="14"/>
      <c r="O270" s="14"/>
      <c r="P270" s="14"/>
      <c r="Q270" s="14"/>
      <c r="R270" s="14"/>
      <c r="S270" s="14"/>
    </row>
    <row r="271" spans="1:19" s="84" customFormat="1" ht="16.5" customHeight="1" x14ac:dyDescent="0.45">
      <c r="A271" s="76" t="s">
        <v>61</v>
      </c>
      <c r="B271" s="76" t="s">
        <v>89</v>
      </c>
      <c r="C271" s="78"/>
      <c r="D271" s="78"/>
      <c r="E271" s="173">
        <v>9999</v>
      </c>
      <c r="F271" s="173">
        <v>9999</v>
      </c>
      <c r="G271" s="173">
        <v>9999</v>
      </c>
      <c r="H271" s="173">
        <v>9999</v>
      </c>
      <c r="I271" s="173">
        <v>9999</v>
      </c>
      <c r="J271" s="173">
        <v>9999</v>
      </c>
      <c r="K271" s="102"/>
      <c r="L271" s="102"/>
      <c r="M271" s="102"/>
      <c r="N271" s="102"/>
      <c r="O271" s="102"/>
      <c r="P271" s="102"/>
      <c r="Q271" s="102"/>
      <c r="R271" s="102"/>
      <c r="S271" s="102"/>
    </row>
    <row r="272" spans="1:19" ht="16.5" customHeight="1" x14ac:dyDescent="0.45">
      <c r="A272" s="80" t="s">
        <v>61</v>
      </c>
      <c r="B272" s="80" t="s">
        <v>90</v>
      </c>
      <c r="C272" s="82"/>
      <c r="D272" s="82"/>
      <c r="E272" s="10">
        <v>9999</v>
      </c>
      <c r="F272" s="10">
        <v>9999</v>
      </c>
      <c r="G272" s="10">
        <v>9999</v>
      </c>
      <c r="H272" s="10">
        <v>9999</v>
      </c>
      <c r="I272" s="10">
        <v>9999</v>
      </c>
      <c r="J272" s="10">
        <v>9999</v>
      </c>
      <c r="K272" s="14"/>
      <c r="L272" s="14"/>
      <c r="M272" s="14"/>
      <c r="N272" s="14"/>
      <c r="O272" s="14"/>
      <c r="P272" s="14"/>
      <c r="Q272" s="14"/>
      <c r="R272" s="14"/>
      <c r="S272" s="14"/>
    </row>
    <row r="273" spans="1:19" ht="16.5" customHeight="1" x14ac:dyDescent="0.45">
      <c r="A273" s="76" t="s">
        <v>63</v>
      </c>
      <c r="B273" s="76" t="s">
        <v>85</v>
      </c>
      <c r="C273" s="78"/>
      <c r="D273" s="78"/>
      <c r="E273" s="172">
        <v>9999</v>
      </c>
      <c r="F273" s="172">
        <v>9999</v>
      </c>
      <c r="G273" s="172">
        <v>9999</v>
      </c>
      <c r="H273" s="172">
        <v>9999</v>
      </c>
      <c r="I273" s="172">
        <v>9999</v>
      </c>
      <c r="J273" s="172">
        <v>9999</v>
      </c>
      <c r="K273" s="14"/>
      <c r="L273" s="14"/>
      <c r="M273" s="14"/>
      <c r="N273" s="14"/>
      <c r="O273" s="14"/>
      <c r="P273" s="14"/>
      <c r="Q273" s="14"/>
      <c r="R273" s="14"/>
      <c r="S273" s="14"/>
    </row>
    <row r="274" spans="1:19" ht="16.5" customHeight="1" x14ac:dyDescent="0.45">
      <c r="A274" s="76" t="s">
        <v>63</v>
      </c>
      <c r="B274" s="76" t="s">
        <v>289</v>
      </c>
      <c r="C274" s="78"/>
      <c r="D274" s="78"/>
      <c r="E274" s="173">
        <v>9999</v>
      </c>
      <c r="F274" s="173">
        <v>9999</v>
      </c>
      <c r="G274" s="173">
        <v>9999</v>
      </c>
      <c r="H274" s="173">
        <v>9999</v>
      </c>
      <c r="I274" s="173">
        <v>9999</v>
      </c>
      <c r="J274" s="173">
        <v>9999</v>
      </c>
      <c r="K274" s="14"/>
      <c r="L274" s="14"/>
      <c r="M274" s="14"/>
      <c r="N274" s="14"/>
      <c r="O274" s="14"/>
      <c r="P274" s="14"/>
      <c r="Q274" s="14"/>
      <c r="R274" s="14"/>
      <c r="S274" s="14"/>
    </row>
    <row r="275" spans="1:19" ht="16.5" customHeight="1" x14ac:dyDescent="0.45">
      <c r="A275" s="76" t="s">
        <v>63</v>
      </c>
      <c r="B275" s="76" t="s">
        <v>290</v>
      </c>
      <c r="C275" s="78"/>
      <c r="D275" s="78"/>
      <c r="E275" s="173">
        <v>9999</v>
      </c>
      <c r="F275" s="173">
        <v>9999</v>
      </c>
      <c r="G275" s="173">
        <v>9999</v>
      </c>
      <c r="H275" s="173">
        <v>9999</v>
      </c>
      <c r="I275" s="173">
        <v>9999</v>
      </c>
      <c r="J275" s="173">
        <v>9999</v>
      </c>
      <c r="K275" s="14"/>
      <c r="L275" s="14"/>
      <c r="M275" s="14"/>
      <c r="N275" s="14"/>
      <c r="O275" s="14"/>
      <c r="P275" s="14"/>
      <c r="Q275" s="14"/>
      <c r="R275" s="14"/>
      <c r="S275" s="14"/>
    </row>
    <row r="276" spans="1:19" ht="16.5" customHeight="1" x14ac:dyDescent="0.45">
      <c r="A276" s="76" t="s">
        <v>63</v>
      </c>
      <c r="B276" s="76" t="s">
        <v>291</v>
      </c>
      <c r="C276" s="78"/>
      <c r="D276" s="78"/>
      <c r="E276" s="173">
        <v>9999</v>
      </c>
      <c r="F276" s="173">
        <v>9999</v>
      </c>
      <c r="G276" s="173">
        <v>9999</v>
      </c>
      <c r="H276" s="173">
        <v>9999</v>
      </c>
      <c r="I276" s="173">
        <v>9999</v>
      </c>
      <c r="J276" s="173">
        <v>9999</v>
      </c>
      <c r="K276" s="14"/>
      <c r="L276" s="14"/>
      <c r="M276" s="14"/>
      <c r="N276" s="14"/>
      <c r="O276" s="14"/>
      <c r="P276" s="14"/>
      <c r="Q276" s="14"/>
      <c r="R276" s="14"/>
      <c r="S276" s="14"/>
    </row>
    <row r="277" spans="1:19" ht="16.5" customHeight="1" x14ac:dyDescent="0.45">
      <c r="A277" s="76" t="s">
        <v>63</v>
      </c>
      <c r="B277" s="76" t="s">
        <v>292</v>
      </c>
      <c r="C277" s="78"/>
      <c r="D277" s="78"/>
      <c r="E277" s="173">
        <v>9999</v>
      </c>
      <c r="F277" s="173">
        <v>9999</v>
      </c>
      <c r="G277" s="173">
        <v>9999</v>
      </c>
      <c r="H277" s="173">
        <v>9999</v>
      </c>
      <c r="I277" s="173">
        <v>9999</v>
      </c>
      <c r="J277" s="173">
        <v>9999</v>
      </c>
      <c r="K277" s="14"/>
      <c r="L277" s="14"/>
      <c r="M277" s="14"/>
      <c r="N277" s="14"/>
      <c r="O277" s="14"/>
      <c r="P277" s="14"/>
      <c r="Q277" s="14"/>
      <c r="R277" s="14"/>
      <c r="S277" s="14"/>
    </row>
    <row r="278" spans="1:19" ht="16.5" customHeight="1" x14ac:dyDescent="0.45">
      <c r="A278" s="76" t="s">
        <v>63</v>
      </c>
      <c r="B278" s="76" t="s">
        <v>293</v>
      </c>
      <c r="C278" s="78"/>
      <c r="D278" s="78"/>
      <c r="E278" s="173">
        <v>9999</v>
      </c>
      <c r="F278" s="173">
        <v>9999</v>
      </c>
      <c r="G278" s="173">
        <v>9999</v>
      </c>
      <c r="H278" s="173">
        <v>9999</v>
      </c>
      <c r="I278" s="173">
        <v>9999</v>
      </c>
      <c r="J278" s="173">
        <v>9999</v>
      </c>
      <c r="K278" s="14"/>
      <c r="L278" s="14"/>
      <c r="M278" s="14"/>
      <c r="N278" s="14"/>
      <c r="O278" s="14"/>
      <c r="P278" s="14"/>
      <c r="Q278" s="14"/>
      <c r="R278" s="14"/>
      <c r="S278" s="14"/>
    </row>
    <row r="279" spans="1:19" ht="16.5" customHeight="1" x14ac:dyDescent="0.45">
      <c r="A279" s="76" t="s">
        <v>63</v>
      </c>
      <c r="B279" s="76" t="s">
        <v>294</v>
      </c>
      <c r="C279" s="78"/>
      <c r="D279" s="78"/>
      <c r="E279" s="173">
        <v>9999</v>
      </c>
      <c r="F279" s="173">
        <v>9999</v>
      </c>
      <c r="G279" s="173">
        <v>9999</v>
      </c>
      <c r="H279" s="173">
        <v>9999</v>
      </c>
      <c r="I279" s="173">
        <v>9999</v>
      </c>
      <c r="J279" s="173">
        <v>9999</v>
      </c>
      <c r="K279" s="14"/>
      <c r="L279" s="14"/>
      <c r="M279" s="14"/>
      <c r="N279" s="14"/>
      <c r="O279" s="14"/>
      <c r="P279" s="14"/>
      <c r="Q279" s="14"/>
      <c r="R279" s="14"/>
      <c r="S279" s="14"/>
    </row>
    <row r="280" spans="1:19" s="84" customFormat="1" ht="16.5" customHeight="1" x14ac:dyDescent="0.45">
      <c r="A280" s="76" t="s">
        <v>63</v>
      </c>
      <c r="B280" s="76" t="s">
        <v>295</v>
      </c>
      <c r="C280" s="78"/>
      <c r="D280" s="78"/>
      <c r="E280" s="173">
        <v>9999</v>
      </c>
      <c r="F280" s="173">
        <v>9999</v>
      </c>
      <c r="G280" s="173">
        <v>9999</v>
      </c>
      <c r="H280" s="173">
        <v>9999</v>
      </c>
      <c r="I280" s="173">
        <v>9999</v>
      </c>
      <c r="J280" s="173">
        <v>9999</v>
      </c>
      <c r="K280" s="102"/>
      <c r="L280" s="102"/>
      <c r="M280" s="102"/>
      <c r="N280" s="102"/>
      <c r="O280" s="102"/>
      <c r="P280" s="102"/>
      <c r="Q280" s="102"/>
      <c r="R280" s="102"/>
      <c r="S280" s="102"/>
    </row>
    <row r="281" spans="1:19" ht="16.5" customHeight="1" x14ac:dyDescent="0.45">
      <c r="A281" s="76" t="s">
        <v>63</v>
      </c>
      <c r="B281" s="76" t="s">
        <v>86</v>
      </c>
      <c r="C281" s="78"/>
      <c r="D281" s="78"/>
      <c r="E281" s="173">
        <v>9999</v>
      </c>
      <c r="F281" s="173">
        <v>9999</v>
      </c>
      <c r="G281" s="173">
        <v>9999</v>
      </c>
      <c r="H281" s="173">
        <v>9999</v>
      </c>
      <c r="I281" s="173">
        <v>9999</v>
      </c>
      <c r="J281" s="173">
        <v>9999</v>
      </c>
      <c r="K281" s="14"/>
      <c r="L281" s="14"/>
      <c r="M281" s="14"/>
      <c r="N281" s="14"/>
      <c r="O281" s="14"/>
      <c r="P281" s="14"/>
      <c r="Q281" s="14"/>
      <c r="R281" s="14"/>
      <c r="S281" s="14"/>
    </row>
    <row r="282" spans="1:19" ht="16.5" customHeight="1" x14ac:dyDescent="0.45">
      <c r="A282" s="76" t="s">
        <v>63</v>
      </c>
      <c r="B282" s="76" t="s">
        <v>87</v>
      </c>
      <c r="C282" s="78"/>
      <c r="D282" s="78"/>
      <c r="E282" s="173">
        <v>9999</v>
      </c>
      <c r="F282" s="173">
        <v>9999</v>
      </c>
      <c r="G282" s="173">
        <v>9999</v>
      </c>
      <c r="H282" s="173">
        <v>9999</v>
      </c>
      <c r="I282" s="173">
        <v>9999</v>
      </c>
      <c r="J282" s="173">
        <v>9999</v>
      </c>
      <c r="K282" s="14"/>
      <c r="L282" s="14"/>
      <c r="M282" s="14"/>
      <c r="N282" s="14"/>
      <c r="O282" s="14"/>
      <c r="P282" s="14"/>
      <c r="Q282" s="14"/>
      <c r="R282" s="14"/>
      <c r="S282" s="14"/>
    </row>
    <row r="283" spans="1:19" ht="16.5" customHeight="1" x14ac:dyDescent="0.45">
      <c r="A283" s="76" t="s">
        <v>63</v>
      </c>
      <c r="B283" s="76" t="s">
        <v>88</v>
      </c>
      <c r="C283" s="78"/>
      <c r="D283" s="78"/>
      <c r="E283" s="173">
        <v>9999</v>
      </c>
      <c r="F283" s="173">
        <v>9999</v>
      </c>
      <c r="G283" s="173">
        <v>9999</v>
      </c>
      <c r="H283" s="173">
        <v>9999</v>
      </c>
      <c r="I283" s="173">
        <v>9999</v>
      </c>
      <c r="J283" s="173">
        <v>9999</v>
      </c>
      <c r="K283" s="14"/>
      <c r="L283" s="14"/>
      <c r="M283" s="14"/>
      <c r="N283" s="14"/>
      <c r="O283" s="14"/>
      <c r="P283" s="14"/>
      <c r="Q283" s="14"/>
      <c r="R283" s="14"/>
      <c r="S283" s="14"/>
    </row>
    <row r="284" spans="1:19" ht="16.5" customHeight="1" x14ac:dyDescent="0.45">
      <c r="A284" s="76" t="s">
        <v>63</v>
      </c>
      <c r="B284" s="76" t="s">
        <v>89</v>
      </c>
      <c r="C284" s="78"/>
      <c r="D284" s="78"/>
      <c r="E284" s="173">
        <v>9999</v>
      </c>
      <c r="F284" s="173">
        <v>9999</v>
      </c>
      <c r="G284" s="173">
        <v>9999</v>
      </c>
      <c r="H284" s="173">
        <v>9999</v>
      </c>
      <c r="I284" s="173">
        <v>9999</v>
      </c>
      <c r="J284" s="173">
        <v>9999</v>
      </c>
      <c r="K284" s="14"/>
      <c r="L284" s="14"/>
      <c r="M284" s="14"/>
      <c r="N284" s="14"/>
      <c r="O284" s="14"/>
      <c r="P284" s="14"/>
      <c r="Q284" s="14"/>
      <c r="R284" s="14"/>
      <c r="S284" s="14"/>
    </row>
    <row r="285" spans="1:19" ht="16.5" customHeight="1" x14ac:dyDescent="0.45">
      <c r="A285" s="80" t="s">
        <v>63</v>
      </c>
      <c r="B285" s="80" t="s">
        <v>90</v>
      </c>
      <c r="C285" s="82"/>
      <c r="D285" s="82"/>
      <c r="E285" s="10">
        <v>9999</v>
      </c>
      <c r="F285" s="10">
        <v>9999</v>
      </c>
      <c r="G285" s="10">
        <v>9999</v>
      </c>
      <c r="H285" s="10">
        <v>9999</v>
      </c>
      <c r="I285" s="10">
        <v>9999</v>
      </c>
      <c r="J285" s="10">
        <v>9999</v>
      </c>
      <c r="K285" s="14"/>
      <c r="L285" s="14"/>
      <c r="M285" s="14"/>
      <c r="N285" s="14"/>
      <c r="O285" s="14"/>
      <c r="P285" s="14"/>
      <c r="Q285" s="14"/>
      <c r="R285" s="14"/>
      <c r="S285" s="14"/>
    </row>
    <row r="286" spans="1:19" ht="16.5" customHeight="1" x14ac:dyDescent="0.45">
      <c r="A286" s="76" t="s">
        <v>65</v>
      </c>
      <c r="B286" s="76" t="s">
        <v>85</v>
      </c>
      <c r="C286" s="78"/>
      <c r="D286" s="78"/>
      <c r="E286" s="172">
        <v>9999</v>
      </c>
      <c r="F286" s="172">
        <v>9999</v>
      </c>
      <c r="G286" s="172">
        <v>9999</v>
      </c>
      <c r="H286" s="172">
        <v>9999</v>
      </c>
      <c r="I286" s="172">
        <v>9999</v>
      </c>
      <c r="J286" s="172">
        <v>9999</v>
      </c>
      <c r="K286" s="14"/>
      <c r="L286" s="14"/>
      <c r="M286" s="14"/>
      <c r="N286" s="14"/>
      <c r="O286" s="14"/>
      <c r="P286" s="14"/>
      <c r="Q286" s="14"/>
      <c r="R286" s="14"/>
      <c r="S286" s="14"/>
    </row>
    <row r="287" spans="1:19" ht="16.5" customHeight="1" x14ac:dyDescent="0.45">
      <c r="A287" s="76" t="s">
        <v>65</v>
      </c>
      <c r="B287" s="76" t="s">
        <v>289</v>
      </c>
      <c r="C287" s="78"/>
      <c r="D287" s="78"/>
      <c r="E287" s="173">
        <v>9999</v>
      </c>
      <c r="F287" s="173">
        <v>9999</v>
      </c>
      <c r="G287" s="173">
        <v>9999</v>
      </c>
      <c r="H287" s="173">
        <v>9999</v>
      </c>
      <c r="I287" s="173">
        <v>9999</v>
      </c>
      <c r="J287" s="173">
        <v>9999</v>
      </c>
      <c r="K287" s="14"/>
      <c r="L287" s="14"/>
      <c r="M287" s="14"/>
      <c r="N287" s="14"/>
      <c r="O287" s="14"/>
      <c r="P287" s="14"/>
      <c r="Q287" s="14"/>
      <c r="R287" s="14"/>
      <c r="S287" s="14"/>
    </row>
    <row r="288" spans="1:19" ht="16.5" customHeight="1" x14ac:dyDescent="0.45">
      <c r="A288" s="76" t="s">
        <v>65</v>
      </c>
      <c r="B288" s="76" t="s">
        <v>290</v>
      </c>
      <c r="C288" s="78"/>
      <c r="D288" s="78"/>
      <c r="E288" s="173">
        <v>9999</v>
      </c>
      <c r="F288" s="173">
        <v>9999</v>
      </c>
      <c r="G288" s="173">
        <v>9999</v>
      </c>
      <c r="H288" s="173">
        <v>9999</v>
      </c>
      <c r="I288" s="173">
        <v>9999</v>
      </c>
      <c r="J288" s="173">
        <v>9999</v>
      </c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1:19" s="84" customFormat="1" ht="16.5" customHeight="1" x14ac:dyDescent="0.45">
      <c r="A289" s="76" t="s">
        <v>65</v>
      </c>
      <c r="B289" s="76" t="s">
        <v>291</v>
      </c>
      <c r="C289" s="78"/>
      <c r="D289" s="78"/>
      <c r="E289" s="173">
        <v>9999</v>
      </c>
      <c r="F289" s="173">
        <v>9999</v>
      </c>
      <c r="G289" s="173">
        <v>9999</v>
      </c>
      <c r="H289" s="173">
        <v>9999</v>
      </c>
      <c r="I289" s="173">
        <v>9999</v>
      </c>
      <c r="J289" s="173">
        <v>9999</v>
      </c>
      <c r="K289" s="102"/>
      <c r="L289" s="102"/>
      <c r="M289" s="102"/>
      <c r="N289" s="102"/>
      <c r="O289" s="102"/>
      <c r="P289" s="102"/>
      <c r="Q289" s="102"/>
      <c r="R289" s="102"/>
      <c r="S289" s="102"/>
    </row>
    <row r="290" spans="1:19" ht="16.5" customHeight="1" x14ac:dyDescent="0.45">
      <c r="A290" s="76" t="s">
        <v>65</v>
      </c>
      <c r="B290" s="76" t="s">
        <v>292</v>
      </c>
      <c r="C290" s="78"/>
      <c r="D290" s="78"/>
      <c r="E290" s="173">
        <v>9999</v>
      </c>
      <c r="F290" s="173">
        <v>9999</v>
      </c>
      <c r="G290" s="173">
        <v>9999</v>
      </c>
      <c r="H290" s="173">
        <v>9999</v>
      </c>
      <c r="I290" s="173">
        <v>9999</v>
      </c>
      <c r="J290" s="173">
        <v>9999</v>
      </c>
      <c r="K290" s="14"/>
      <c r="L290" s="14"/>
      <c r="M290" s="14"/>
      <c r="N290" s="14"/>
      <c r="O290" s="14"/>
      <c r="P290" s="14"/>
      <c r="Q290" s="14"/>
      <c r="R290" s="14"/>
      <c r="S290" s="14"/>
    </row>
    <row r="291" spans="1:19" ht="16.5" customHeight="1" x14ac:dyDescent="0.45">
      <c r="A291" s="76" t="s">
        <v>65</v>
      </c>
      <c r="B291" s="76" t="s">
        <v>293</v>
      </c>
      <c r="C291" s="78"/>
      <c r="D291" s="78"/>
      <c r="E291" s="173">
        <v>9999</v>
      </c>
      <c r="F291" s="173">
        <v>9999</v>
      </c>
      <c r="G291" s="173">
        <v>9999</v>
      </c>
      <c r="H291" s="173">
        <v>9999</v>
      </c>
      <c r="I291" s="173">
        <v>9999</v>
      </c>
      <c r="J291" s="173">
        <v>9999</v>
      </c>
      <c r="K291" s="14"/>
      <c r="L291" s="14"/>
      <c r="M291" s="14"/>
      <c r="N291" s="14"/>
      <c r="O291" s="14"/>
      <c r="P291" s="14"/>
      <c r="Q291" s="14"/>
      <c r="R291" s="14"/>
      <c r="S291" s="14"/>
    </row>
    <row r="292" spans="1:19" ht="16.5" customHeight="1" x14ac:dyDescent="0.45">
      <c r="A292" s="76" t="s">
        <v>65</v>
      </c>
      <c r="B292" s="76" t="s">
        <v>294</v>
      </c>
      <c r="C292" s="78"/>
      <c r="D292" s="78"/>
      <c r="E292" s="173">
        <v>9999</v>
      </c>
      <c r="F292" s="173">
        <v>9999</v>
      </c>
      <c r="G292" s="173">
        <v>9999</v>
      </c>
      <c r="H292" s="173">
        <v>9999</v>
      </c>
      <c r="I292" s="173">
        <v>9999</v>
      </c>
      <c r="J292" s="173">
        <v>9999</v>
      </c>
      <c r="K292" s="14"/>
      <c r="L292" s="14"/>
      <c r="M292" s="14"/>
      <c r="N292" s="14"/>
      <c r="O292" s="14"/>
      <c r="P292" s="14"/>
      <c r="Q292" s="14"/>
      <c r="R292" s="14"/>
      <c r="S292" s="14"/>
    </row>
    <row r="293" spans="1:19" ht="16.5" customHeight="1" x14ac:dyDescent="0.45">
      <c r="A293" s="76" t="s">
        <v>65</v>
      </c>
      <c r="B293" s="76" t="s">
        <v>295</v>
      </c>
      <c r="C293" s="78"/>
      <c r="D293" s="78"/>
      <c r="E293" s="173">
        <v>9999</v>
      </c>
      <c r="F293" s="173">
        <v>9999</v>
      </c>
      <c r="G293" s="173">
        <v>9999</v>
      </c>
      <c r="H293" s="173">
        <v>9999</v>
      </c>
      <c r="I293" s="173">
        <v>9999</v>
      </c>
      <c r="J293" s="173">
        <v>9999</v>
      </c>
      <c r="K293" s="14"/>
      <c r="L293" s="14"/>
      <c r="M293" s="14"/>
      <c r="N293" s="14"/>
      <c r="O293" s="14"/>
      <c r="P293" s="14"/>
      <c r="Q293" s="14"/>
      <c r="R293" s="14"/>
      <c r="S293" s="14"/>
    </row>
    <row r="294" spans="1:19" ht="16.5" customHeight="1" x14ac:dyDescent="0.45">
      <c r="A294" s="76" t="s">
        <v>65</v>
      </c>
      <c r="B294" s="76" t="s">
        <v>86</v>
      </c>
      <c r="C294" s="78"/>
      <c r="D294" s="78"/>
      <c r="E294" s="173">
        <v>9999</v>
      </c>
      <c r="F294" s="173">
        <v>9999</v>
      </c>
      <c r="G294" s="173">
        <v>9999</v>
      </c>
      <c r="H294" s="173">
        <v>9999</v>
      </c>
      <c r="I294" s="173">
        <v>9999</v>
      </c>
      <c r="J294" s="173">
        <v>9999</v>
      </c>
      <c r="K294" s="14"/>
      <c r="L294" s="14"/>
      <c r="M294" s="14"/>
      <c r="N294" s="14"/>
      <c r="O294" s="14"/>
      <c r="P294" s="14"/>
      <c r="Q294" s="14"/>
      <c r="R294" s="14"/>
      <c r="S294" s="14"/>
    </row>
    <row r="295" spans="1:19" ht="16.5" customHeight="1" x14ac:dyDescent="0.45">
      <c r="A295" s="76" t="s">
        <v>65</v>
      </c>
      <c r="B295" s="76" t="s">
        <v>87</v>
      </c>
      <c r="C295" s="78"/>
      <c r="D295" s="78"/>
      <c r="E295" s="173">
        <v>9999</v>
      </c>
      <c r="F295" s="173">
        <v>9999</v>
      </c>
      <c r="G295" s="173">
        <v>9999</v>
      </c>
      <c r="H295" s="173">
        <v>9999</v>
      </c>
      <c r="I295" s="173">
        <v>9999</v>
      </c>
      <c r="J295" s="173">
        <v>9999</v>
      </c>
      <c r="K295" s="14"/>
      <c r="L295" s="14"/>
      <c r="M295" s="14"/>
      <c r="N295" s="14"/>
      <c r="O295" s="14"/>
      <c r="P295" s="14"/>
      <c r="Q295" s="14"/>
      <c r="R295" s="14"/>
      <c r="S295" s="14"/>
    </row>
    <row r="296" spans="1:19" ht="16.5" customHeight="1" x14ac:dyDescent="0.45">
      <c r="A296" s="76" t="s">
        <v>65</v>
      </c>
      <c r="B296" s="76" t="s">
        <v>88</v>
      </c>
      <c r="C296" s="78"/>
      <c r="D296" s="78"/>
      <c r="E296" s="173">
        <v>9999</v>
      </c>
      <c r="F296" s="173">
        <v>9999</v>
      </c>
      <c r="G296" s="173">
        <v>9999</v>
      </c>
      <c r="H296" s="173">
        <v>9999</v>
      </c>
      <c r="I296" s="173">
        <v>9999</v>
      </c>
      <c r="J296" s="173">
        <v>9999</v>
      </c>
      <c r="K296" s="14"/>
      <c r="L296" s="14"/>
      <c r="M296" s="14"/>
      <c r="N296" s="14"/>
      <c r="O296" s="14"/>
      <c r="P296" s="14"/>
      <c r="Q296" s="14"/>
      <c r="R296" s="14"/>
      <c r="S296" s="14"/>
    </row>
    <row r="297" spans="1:19" ht="16.5" customHeight="1" x14ac:dyDescent="0.45">
      <c r="A297" s="76" t="s">
        <v>65</v>
      </c>
      <c r="B297" s="76" t="s">
        <v>89</v>
      </c>
      <c r="C297" s="78"/>
      <c r="D297" s="78"/>
      <c r="E297" s="173">
        <v>9999</v>
      </c>
      <c r="F297" s="173">
        <v>9999</v>
      </c>
      <c r="G297" s="173">
        <v>9999</v>
      </c>
      <c r="H297" s="173">
        <v>9999</v>
      </c>
      <c r="I297" s="173">
        <v>9999</v>
      </c>
      <c r="J297" s="173">
        <v>9999</v>
      </c>
      <c r="K297" s="14"/>
      <c r="L297" s="14"/>
      <c r="M297" s="14"/>
      <c r="N297" s="14"/>
      <c r="O297" s="14"/>
      <c r="P297" s="14"/>
      <c r="Q297" s="14"/>
      <c r="R297" s="14"/>
      <c r="S297" s="14"/>
    </row>
    <row r="298" spans="1:19" s="84" customFormat="1" ht="16.5" customHeight="1" x14ac:dyDescent="0.45">
      <c r="A298" s="80" t="s">
        <v>65</v>
      </c>
      <c r="B298" s="80" t="s">
        <v>90</v>
      </c>
      <c r="C298" s="82"/>
      <c r="D298" s="82"/>
      <c r="E298" s="10">
        <v>9999</v>
      </c>
      <c r="F298" s="10">
        <v>9999</v>
      </c>
      <c r="G298" s="10">
        <v>9999</v>
      </c>
      <c r="H298" s="10">
        <v>9999</v>
      </c>
      <c r="I298" s="10">
        <v>9999</v>
      </c>
      <c r="J298" s="10">
        <v>9999</v>
      </c>
      <c r="K298" s="102"/>
      <c r="L298" s="102"/>
      <c r="M298" s="102"/>
      <c r="N298" s="102"/>
      <c r="O298" s="102"/>
      <c r="P298" s="102"/>
      <c r="Q298" s="102"/>
      <c r="R298" s="102"/>
      <c r="S298" s="102"/>
    </row>
    <row r="299" spans="1:19" ht="16.5" customHeight="1" x14ac:dyDescent="0.45">
      <c r="A299" s="76" t="s">
        <v>67</v>
      </c>
      <c r="B299" s="76" t="s">
        <v>85</v>
      </c>
      <c r="C299" s="78"/>
      <c r="D299" s="78"/>
      <c r="E299" s="172">
        <v>9999</v>
      </c>
      <c r="F299" s="172">
        <v>9999</v>
      </c>
      <c r="G299" s="172">
        <v>9999</v>
      </c>
      <c r="H299" s="172">
        <v>9999</v>
      </c>
      <c r="I299" s="172">
        <v>9999</v>
      </c>
      <c r="J299" s="172">
        <v>9999</v>
      </c>
      <c r="K299" s="14"/>
      <c r="L299" s="14"/>
      <c r="M299" s="14"/>
      <c r="N299" s="14"/>
      <c r="O299" s="14"/>
      <c r="P299" s="14"/>
      <c r="Q299" s="14"/>
      <c r="R299" s="14"/>
      <c r="S299" s="14"/>
    </row>
    <row r="300" spans="1:19" ht="16.5" customHeight="1" x14ac:dyDescent="0.45">
      <c r="A300" s="76" t="s">
        <v>67</v>
      </c>
      <c r="B300" s="76" t="s">
        <v>289</v>
      </c>
      <c r="C300" s="78"/>
      <c r="D300" s="78"/>
      <c r="E300" s="173">
        <v>9999</v>
      </c>
      <c r="F300" s="173">
        <v>9999</v>
      </c>
      <c r="G300" s="173">
        <v>9999</v>
      </c>
      <c r="H300" s="173">
        <v>9999</v>
      </c>
      <c r="I300" s="173">
        <v>9999</v>
      </c>
      <c r="J300" s="173">
        <v>9999</v>
      </c>
      <c r="K300" s="14"/>
      <c r="L300" s="14"/>
      <c r="M300" s="14"/>
      <c r="N300" s="14"/>
      <c r="O300" s="14"/>
      <c r="P300" s="14"/>
      <c r="Q300" s="14"/>
      <c r="R300" s="14"/>
      <c r="S300" s="14"/>
    </row>
    <row r="301" spans="1:19" ht="16.5" customHeight="1" x14ac:dyDescent="0.45">
      <c r="A301" s="76" t="s">
        <v>67</v>
      </c>
      <c r="B301" s="76" t="s">
        <v>290</v>
      </c>
      <c r="C301" s="78"/>
      <c r="D301" s="78"/>
      <c r="E301" s="173">
        <v>9999</v>
      </c>
      <c r="F301" s="173">
        <v>9999</v>
      </c>
      <c r="G301" s="173">
        <v>9999</v>
      </c>
      <c r="H301" s="173">
        <v>9999</v>
      </c>
      <c r="I301" s="173">
        <v>9999</v>
      </c>
      <c r="J301" s="173">
        <v>9999</v>
      </c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1:19" ht="16.5" customHeight="1" x14ac:dyDescent="0.45">
      <c r="A302" s="76" t="s">
        <v>67</v>
      </c>
      <c r="B302" s="76" t="s">
        <v>291</v>
      </c>
      <c r="C302" s="78"/>
      <c r="D302" s="78"/>
      <c r="E302" s="173">
        <v>9999</v>
      </c>
      <c r="F302" s="173">
        <v>9999</v>
      </c>
      <c r="G302" s="173">
        <v>9999</v>
      </c>
      <c r="H302" s="173">
        <v>9999</v>
      </c>
      <c r="I302" s="173">
        <v>9999</v>
      </c>
      <c r="J302" s="173">
        <v>9999</v>
      </c>
      <c r="K302" s="14"/>
      <c r="L302" s="14"/>
      <c r="M302" s="14"/>
      <c r="N302" s="14"/>
      <c r="O302" s="14"/>
      <c r="P302" s="14"/>
      <c r="Q302" s="14"/>
      <c r="R302" s="14"/>
      <c r="S302" s="14"/>
    </row>
    <row r="303" spans="1:19" ht="16.5" customHeight="1" x14ac:dyDescent="0.45">
      <c r="A303" s="76" t="s">
        <v>67</v>
      </c>
      <c r="B303" s="76" t="s">
        <v>292</v>
      </c>
      <c r="C303" s="78"/>
      <c r="D303" s="78"/>
      <c r="E303" s="173">
        <v>9999</v>
      </c>
      <c r="F303" s="173">
        <v>9999</v>
      </c>
      <c r="G303" s="173">
        <v>9999</v>
      </c>
      <c r="H303" s="173">
        <v>9999</v>
      </c>
      <c r="I303" s="173">
        <v>9999</v>
      </c>
      <c r="J303" s="173">
        <v>9999</v>
      </c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1:19" ht="16.5" customHeight="1" x14ac:dyDescent="0.45">
      <c r="A304" s="76" t="s">
        <v>67</v>
      </c>
      <c r="B304" s="76" t="s">
        <v>293</v>
      </c>
      <c r="C304" s="78"/>
      <c r="D304" s="78"/>
      <c r="E304" s="173">
        <v>9999</v>
      </c>
      <c r="F304" s="173">
        <v>9999</v>
      </c>
      <c r="G304" s="173">
        <v>9999</v>
      </c>
      <c r="H304" s="173">
        <v>9999</v>
      </c>
      <c r="I304" s="173">
        <v>9999</v>
      </c>
      <c r="J304" s="173">
        <v>9999</v>
      </c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1:19" ht="16.5" customHeight="1" x14ac:dyDescent="0.45">
      <c r="A305" s="76" t="s">
        <v>67</v>
      </c>
      <c r="B305" s="76" t="s">
        <v>294</v>
      </c>
      <c r="C305" s="78"/>
      <c r="D305" s="78"/>
      <c r="E305" s="173">
        <v>9999</v>
      </c>
      <c r="F305" s="173">
        <v>9999</v>
      </c>
      <c r="G305" s="173">
        <v>9999</v>
      </c>
      <c r="H305" s="173">
        <v>9999</v>
      </c>
      <c r="I305" s="173">
        <v>9999</v>
      </c>
      <c r="J305" s="173">
        <v>9999</v>
      </c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1:19" ht="16.5" customHeight="1" x14ac:dyDescent="0.45">
      <c r="A306" s="76" t="s">
        <v>67</v>
      </c>
      <c r="B306" s="76" t="s">
        <v>295</v>
      </c>
      <c r="C306" s="78"/>
      <c r="D306" s="78"/>
      <c r="E306" s="173">
        <v>9999</v>
      </c>
      <c r="F306" s="173">
        <v>9999</v>
      </c>
      <c r="G306" s="173">
        <v>9999</v>
      </c>
      <c r="H306" s="173">
        <v>9999</v>
      </c>
      <c r="I306" s="173">
        <v>9999</v>
      </c>
      <c r="J306" s="173">
        <v>9999</v>
      </c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1:19" s="84" customFormat="1" ht="16.5" customHeight="1" x14ac:dyDescent="0.45">
      <c r="A307" s="76" t="s">
        <v>67</v>
      </c>
      <c r="B307" s="76" t="s">
        <v>86</v>
      </c>
      <c r="C307" s="78"/>
      <c r="D307" s="78"/>
      <c r="E307" s="173">
        <v>9999</v>
      </c>
      <c r="F307" s="173">
        <v>9999</v>
      </c>
      <c r="G307" s="173">
        <v>9999</v>
      </c>
      <c r="H307" s="173">
        <v>9999</v>
      </c>
      <c r="I307" s="173">
        <v>9999</v>
      </c>
      <c r="J307" s="173">
        <v>9999</v>
      </c>
      <c r="K307" s="102"/>
      <c r="L307" s="102"/>
      <c r="M307" s="102"/>
      <c r="N307" s="102"/>
      <c r="O307" s="102"/>
      <c r="P307" s="102"/>
      <c r="Q307" s="102"/>
      <c r="R307" s="102"/>
      <c r="S307" s="102"/>
    </row>
    <row r="308" spans="1:19" ht="16.5" customHeight="1" x14ac:dyDescent="0.45">
      <c r="A308" s="76" t="s">
        <v>67</v>
      </c>
      <c r="B308" s="76" t="s">
        <v>87</v>
      </c>
      <c r="C308" s="78"/>
      <c r="D308" s="78"/>
      <c r="E308" s="173">
        <v>9999</v>
      </c>
      <c r="F308" s="173">
        <v>9999</v>
      </c>
      <c r="G308" s="173">
        <v>9999</v>
      </c>
      <c r="H308" s="173">
        <v>9999</v>
      </c>
      <c r="I308" s="173">
        <v>9999</v>
      </c>
      <c r="J308" s="173">
        <v>9999</v>
      </c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1:19" ht="16.5" customHeight="1" x14ac:dyDescent="0.45">
      <c r="A309" s="76" t="s">
        <v>67</v>
      </c>
      <c r="B309" s="76" t="s">
        <v>88</v>
      </c>
      <c r="C309" s="78"/>
      <c r="D309" s="78"/>
      <c r="E309" s="173">
        <v>9999</v>
      </c>
      <c r="F309" s="173">
        <v>9999</v>
      </c>
      <c r="G309" s="173">
        <v>9999</v>
      </c>
      <c r="H309" s="173">
        <v>9999</v>
      </c>
      <c r="I309" s="173">
        <v>9999</v>
      </c>
      <c r="J309" s="173">
        <v>9999</v>
      </c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1:19" ht="16.5" customHeight="1" x14ac:dyDescent="0.45">
      <c r="A310" s="76" t="s">
        <v>67</v>
      </c>
      <c r="B310" s="76" t="s">
        <v>89</v>
      </c>
      <c r="C310" s="78"/>
      <c r="D310" s="78"/>
      <c r="E310" s="173">
        <v>9999</v>
      </c>
      <c r="F310" s="173">
        <v>9999</v>
      </c>
      <c r="G310" s="173">
        <v>9999</v>
      </c>
      <c r="H310" s="173">
        <v>9999</v>
      </c>
      <c r="I310" s="173">
        <v>9999</v>
      </c>
      <c r="J310" s="173">
        <v>9999</v>
      </c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1:19" ht="16.5" customHeight="1" x14ac:dyDescent="0.45">
      <c r="A311" s="80" t="s">
        <v>67</v>
      </c>
      <c r="B311" s="80" t="s">
        <v>90</v>
      </c>
      <c r="C311" s="82"/>
      <c r="D311" s="82"/>
      <c r="E311" s="10">
        <v>9999</v>
      </c>
      <c r="F311" s="10">
        <v>9999</v>
      </c>
      <c r="G311" s="10">
        <v>9999</v>
      </c>
      <c r="H311" s="10">
        <v>9999</v>
      </c>
      <c r="I311" s="10">
        <v>9999</v>
      </c>
      <c r="J311" s="10">
        <v>9999</v>
      </c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1:19" ht="16.5" customHeight="1" x14ac:dyDescent="0.45">
      <c r="A312" s="76" t="s">
        <v>69</v>
      </c>
      <c r="B312" s="76" t="s">
        <v>85</v>
      </c>
      <c r="C312" s="78"/>
      <c r="D312" s="78"/>
      <c r="E312" s="172">
        <v>9999</v>
      </c>
      <c r="F312" s="172">
        <v>9999</v>
      </c>
      <c r="G312" s="172">
        <v>9999</v>
      </c>
      <c r="H312" s="172">
        <v>9999</v>
      </c>
      <c r="I312" s="172">
        <v>9999</v>
      </c>
      <c r="J312" s="172">
        <v>9999</v>
      </c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1:19" ht="16.5" customHeight="1" x14ac:dyDescent="0.45">
      <c r="A313" s="76" t="s">
        <v>69</v>
      </c>
      <c r="B313" s="76" t="s">
        <v>289</v>
      </c>
      <c r="C313" s="78"/>
      <c r="D313" s="78"/>
      <c r="E313" s="173">
        <v>9999</v>
      </c>
      <c r="F313" s="173">
        <v>9999</v>
      </c>
      <c r="G313" s="173">
        <v>9999</v>
      </c>
      <c r="H313" s="173">
        <v>9999</v>
      </c>
      <c r="I313" s="173">
        <v>9999</v>
      </c>
      <c r="J313" s="173">
        <v>9999</v>
      </c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1:19" ht="16.5" customHeight="1" x14ac:dyDescent="0.45">
      <c r="A314" s="76" t="s">
        <v>69</v>
      </c>
      <c r="B314" s="76" t="s">
        <v>290</v>
      </c>
      <c r="C314" s="78"/>
      <c r="D314" s="78"/>
      <c r="E314" s="173">
        <v>9999</v>
      </c>
      <c r="F314" s="173">
        <v>9999</v>
      </c>
      <c r="G314" s="173">
        <v>9999</v>
      </c>
      <c r="H314" s="173">
        <v>9999</v>
      </c>
      <c r="I314" s="173">
        <v>9999</v>
      </c>
      <c r="J314" s="173">
        <v>9999</v>
      </c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1:19" ht="16.5" customHeight="1" x14ac:dyDescent="0.45">
      <c r="A315" s="76" t="s">
        <v>69</v>
      </c>
      <c r="B315" s="76" t="s">
        <v>291</v>
      </c>
      <c r="C315" s="78"/>
      <c r="D315" s="78"/>
      <c r="E315" s="173">
        <v>9999</v>
      </c>
      <c r="F315" s="173">
        <v>9999</v>
      </c>
      <c r="G315" s="173">
        <v>9999</v>
      </c>
      <c r="H315" s="173">
        <v>9999</v>
      </c>
      <c r="I315" s="173">
        <v>9999</v>
      </c>
      <c r="J315" s="173">
        <v>9999</v>
      </c>
      <c r="K315" s="14"/>
      <c r="L315" s="14"/>
      <c r="M315" s="14"/>
      <c r="N315" s="14"/>
      <c r="O315" s="14"/>
      <c r="P315" s="14"/>
      <c r="Q315" s="14"/>
      <c r="R315" s="14"/>
      <c r="S315" s="14"/>
    </row>
    <row r="316" spans="1:19" s="84" customFormat="1" ht="16.5" customHeight="1" x14ac:dyDescent="0.45">
      <c r="A316" s="76" t="s">
        <v>69</v>
      </c>
      <c r="B316" s="76" t="s">
        <v>292</v>
      </c>
      <c r="C316" s="78"/>
      <c r="D316" s="78"/>
      <c r="E316" s="173">
        <v>9999</v>
      </c>
      <c r="F316" s="173">
        <v>9999</v>
      </c>
      <c r="G316" s="173">
        <v>9999</v>
      </c>
      <c r="H316" s="173">
        <v>9999</v>
      </c>
      <c r="I316" s="173">
        <v>9999</v>
      </c>
      <c r="J316" s="173">
        <v>9999</v>
      </c>
      <c r="K316" s="102"/>
      <c r="L316" s="102"/>
      <c r="M316" s="102"/>
      <c r="N316" s="102"/>
      <c r="O316" s="102"/>
      <c r="P316" s="102"/>
      <c r="Q316" s="102"/>
      <c r="R316" s="102"/>
      <c r="S316" s="102"/>
    </row>
    <row r="317" spans="1:19" ht="16.5" customHeight="1" x14ac:dyDescent="0.45">
      <c r="A317" s="76" t="s">
        <v>69</v>
      </c>
      <c r="B317" s="76" t="s">
        <v>293</v>
      </c>
      <c r="C317" s="78"/>
      <c r="D317" s="78"/>
      <c r="E317" s="173">
        <v>9999</v>
      </c>
      <c r="F317" s="173">
        <v>9999</v>
      </c>
      <c r="G317" s="173">
        <v>9999</v>
      </c>
      <c r="H317" s="173">
        <v>9999</v>
      </c>
      <c r="I317" s="173">
        <v>9999</v>
      </c>
      <c r="J317" s="173">
        <v>9999</v>
      </c>
      <c r="K317" s="14"/>
      <c r="L317" s="14"/>
      <c r="M317" s="14"/>
      <c r="N317" s="14"/>
      <c r="O317" s="14"/>
      <c r="P317" s="14"/>
      <c r="Q317" s="14"/>
      <c r="R317" s="14"/>
      <c r="S317" s="14"/>
    </row>
    <row r="318" spans="1:19" ht="16.5" customHeight="1" x14ac:dyDescent="0.45">
      <c r="A318" s="76" t="s">
        <v>69</v>
      </c>
      <c r="B318" s="76" t="s">
        <v>294</v>
      </c>
      <c r="C318" s="78"/>
      <c r="D318" s="78"/>
      <c r="E318" s="173">
        <v>9999</v>
      </c>
      <c r="F318" s="173">
        <v>9999</v>
      </c>
      <c r="G318" s="173">
        <v>9999</v>
      </c>
      <c r="H318" s="173">
        <v>9999</v>
      </c>
      <c r="I318" s="173">
        <v>9999</v>
      </c>
      <c r="J318" s="173">
        <v>9999</v>
      </c>
      <c r="K318" s="14"/>
      <c r="L318" s="14"/>
      <c r="M318" s="14"/>
      <c r="N318" s="14"/>
      <c r="O318" s="14"/>
      <c r="P318" s="14"/>
      <c r="Q318" s="14"/>
      <c r="R318" s="14"/>
      <c r="S318" s="14"/>
    </row>
    <row r="319" spans="1:19" s="14" customFormat="1" ht="16.5" customHeight="1" x14ac:dyDescent="0.45">
      <c r="A319" s="76" t="s">
        <v>69</v>
      </c>
      <c r="B319" s="76" t="s">
        <v>295</v>
      </c>
      <c r="C319" s="78"/>
      <c r="D319" s="78"/>
      <c r="E319" s="173">
        <v>9999</v>
      </c>
      <c r="F319" s="173">
        <v>9999</v>
      </c>
      <c r="G319" s="173">
        <v>9999</v>
      </c>
      <c r="H319" s="173">
        <v>9999</v>
      </c>
      <c r="I319" s="173">
        <v>9999</v>
      </c>
      <c r="J319" s="173">
        <v>9999</v>
      </c>
    </row>
    <row r="320" spans="1:19" s="14" customFormat="1" ht="16.5" customHeight="1" x14ac:dyDescent="0.45">
      <c r="A320" s="76" t="s">
        <v>69</v>
      </c>
      <c r="B320" s="76" t="s">
        <v>86</v>
      </c>
      <c r="C320" s="78"/>
      <c r="D320" s="78"/>
      <c r="E320" s="173">
        <v>9999</v>
      </c>
      <c r="F320" s="173">
        <v>9999</v>
      </c>
      <c r="G320" s="173">
        <v>9999</v>
      </c>
      <c r="H320" s="173">
        <v>9999</v>
      </c>
      <c r="I320" s="173">
        <v>9999</v>
      </c>
      <c r="J320" s="173">
        <v>9999</v>
      </c>
    </row>
    <row r="321" spans="1:19" s="14" customFormat="1" ht="16.5" customHeight="1" x14ac:dyDescent="0.45">
      <c r="A321" s="76" t="s">
        <v>69</v>
      </c>
      <c r="B321" s="76" t="s">
        <v>87</v>
      </c>
      <c r="C321" s="78"/>
      <c r="D321" s="78"/>
      <c r="E321" s="173">
        <v>9999</v>
      </c>
      <c r="F321" s="173">
        <v>9999</v>
      </c>
      <c r="G321" s="173">
        <v>9999</v>
      </c>
      <c r="H321" s="173">
        <v>9999</v>
      </c>
      <c r="I321" s="173">
        <v>9999</v>
      </c>
      <c r="J321" s="173">
        <v>9999</v>
      </c>
    </row>
    <row r="322" spans="1:19" s="14" customFormat="1" ht="16.5" customHeight="1" x14ac:dyDescent="0.45">
      <c r="A322" s="76" t="s">
        <v>69</v>
      </c>
      <c r="B322" s="76" t="s">
        <v>88</v>
      </c>
      <c r="C322" s="78"/>
      <c r="D322" s="78"/>
      <c r="E322" s="173">
        <v>9999</v>
      </c>
      <c r="F322" s="173">
        <v>9999</v>
      </c>
      <c r="G322" s="173">
        <v>9999</v>
      </c>
      <c r="H322" s="173">
        <v>9999</v>
      </c>
      <c r="I322" s="173">
        <v>9999</v>
      </c>
      <c r="J322" s="173">
        <v>9999</v>
      </c>
    </row>
    <row r="323" spans="1:19" s="14" customFormat="1" ht="16.5" customHeight="1" x14ac:dyDescent="0.45">
      <c r="A323" s="76" t="s">
        <v>69</v>
      </c>
      <c r="B323" s="76" t="s">
        <v>89</v>
      </c>
      <c r="C323" s="78"/>
      <c r="D323" s="78"/>
      <c r="E323" s="173">
        <v>9999</v>
      </c>
      <c r="F323" s="173">
        <v>9999</v>
      </c>
      <c r="G323" s="173">
        <v>9999</v>
      </c>
      <c r="H323" s="173">
        <v>9999</v>
      </c>
      <c r="I323" s="173">
        <v>9999</v>
      </c>
      <c r="J323" s="173">
        <v>9999</v>
      </c>
    </row>
    <row r="324" spans="1:19" s="14" customFormat="1" ht="16.5" customHeight="1" x14ac:dyDescent="0.45">
      <c r="A324" s="80" t="s">
        <v>69</v>
      </c>
      <c r="B324" s="80" t="s">
        <v>90</v>
      </c>
      <c r="C324" s="82"/>
      <c r="D324" s="82"/>
      <c r="E324" s="10">
        <v>9999</v>
      </c>
      <c r="F324" s="10">
        <v>9999</v>
      </c>
      <c r="G324" s="10">
        <v>9999</v>
      </c>
      <c r="H324" s="10">
        <v>9999</v>
      </c>
      <c r="I324" s="10">
        <v>9999</v>
      </c>
      <c r="J324" s="10">
        <v>9999</v>
      </c>
    </row>
    <row r="325" spans="1:19" s="84" customFormat="1" ht="16.5" customHeight="1" x14ac:dyDescent="0.45">
      <c r="A325" s="76" t="s">
        <v>71</v>
      </c>
      <c r="B325" s="76" t="s">
        <v>85</v>
      </c>
      <c r="C325" s="78"/>
      <c r="D325" s="78"/>
      <c r="E325" s="172">
        <v>9999</v>
      </c>
      <c r="F325" s="172">
        <v>9999</v>
      </c>
      <c r="G325" s="172">
        <v>9999</v>
      </c>
      <c r="H325" s="172">
        <v>9999</v>
      </c>
      <c r="I325" s="172">
        <v>9999</v>
      </c>
      <c r="J325" s="172">
        <v>9999</v>
      </c>
      <c r="K325" s="102"/>
      <c r="L325" s="102"/>
      <c r="M325" s="102"/>
      <c r="N325" s="102"/>
      <c r="O325" s="102"/>
      <c r="P325" s="102"/>
      <c r="Q325" s="102"/>
      <c r="R325" s="102"/>
      <c r="S325" s="102"/>
    </row>
    <row r="326" spans="1:19" ht="16.5" customHeight="1" x14ac:dyDescent="0.45">
      <c r="A326" s="76" t="s">
        <v>71</v>
      </c>
      <c r="B326" s="76" t="s">
        <v>289</v>
      </c>
      <c r="C326" s="78"/>
      <c r="D326" s="78"/>
      <c r="E326" s="173">
        <v>9999</v>
      </c>
      <c r="F326" s="173">
        <v>9999</v>
      </c>
      <c r="G326" s="173">
        <v>9999</v>
      </c>
      <c r="H326" s="173">
        <v>9999</v>
      </c>
      <c r="I326" s="173">
        <v>9999</v>
      </c>
      <c r="J326" s="173">
        <v>9999</v>
      </c>
    </row>
    <row r="327" spans="1:19" ht="16.5" customHeight="1" x14ac:dyDescent="0.45">
      <c r="A327" s="76" t="s">
        <v>71</v>
      </c>
      <c r="B327" s="76" t="s">
        <v>290</v>
      </c>
      <c r="C327" s="78"/>
      <c r="D327" s="78"/>
      <c r="E327" s="173">
        <v>9999</v>
      </c>
      <c r="F327" s="173">
        <v>9999</v>
      </c>
      <c r="G327" s="173">
        <v>9999</v>
      </c>
      <c r="H327" s="173">
        <v>9999</v>
      </c>
      <c r="I327" s="173">
        <v>9999</v>
      </c>
      <c r="J327" s="173">
        <v>9999</v>
      </c>
    </row>
    <row r="328" spans="1:19" s="98" customFormat="1" ht="14.25" customHeight="1" x14ac:dyDescent="0.45">
      <c r="A328" s="76" t="s">
        <v>71</v>
      </c>
      <c r="B328" s="76" t="s">
        <v>291</v>
      </c>
      <c r="C328" s="78"/>
      <c r="D328" s="78"/>
      <c r="E328" s="173">
        <v>9999</v>
      </c>
      <c r="F328" s="173">
        <v>9999</v>
      </c>
      <c r="G328" s="173">
        <v>9999</v>
      </c>
      <c r="H328" s="173">
        <v>9999</v>
      </c>
      <c r="I328" s="173">
        <v>9999</v>
      </c>
      <c r="J328" s="173">
        <v>9999</v>
      </c>
    </row>
    <row r="329" spans="1:19" ht="16.5" customHeight="1" x14ac:dyDescent="0.45">
      <c r="A329" s="76" t="s">
        <v>71</v>
      </c>
      <c r="B329" s="76" t="s">
        <v>292</v>
      </c>
      <c r="C329" s="78"/>
      <c r="D329" s="78"/>
      <c r="E329" s="173">
        <v>9999</v>
      </c>
      <c r="F329" s="173">
        <v>9999</v>
      </c>
      <c r="G329" s="173">
        <v>9999</v>
      </c>
      <c r="H329" s="173">
        <v>9999</v>
      </c>
      <c r="I329" s="173">
        <v>9999</v>
      </c>
      <c r="J329" s="173">
        <v>9999</v>
      </c>
    </row>
    <row r="330" spans="1:19" ht="12.95" customHeight="1" x14ac:dyDescent="0.45">
      <c r="A330" s="76" t="s">
        <v>71</v>
      </c>
      <c r="B330" s="76" t="s">
        <v>293</v>
      </c>
      <c r="C330" s="78"/>
      <c r="D330" s="78"/>
      <c r="E330" s="173">
        <v>9999</v>
      </c>
      <c r="F330" s="173">
        <v>9999</v>
      </c>
      <c r="G330" s="173">
        <v>9999</v>
      </c>
      <c r="H330" s="173">
        <v>9999</v>
      </c>
      <c r="I330" s="173">
        <v>9999</v>
      </c>
      <c r="J330" s="173">
        <v>9999</v>
      </c>
    </row>
    <row r="331" spans="1:19" ht="12.95" customHeight="1" x14ac:dyDescent="0.45">
      <c r="A331" s="76" t="s">
        <v>71</v>
      </c>
      <c r="B331" s="76" t="s">
        <v>294</v>
      </c>
      <c r="C331" s="78"/>
      <c r="D331" s="78"/>
      <c r="E331" s="173">
        <v>9999</v>
      </c>
      <c r="F331" s="173">
        <v>9999</v>
      </c>
      <c r="G331" s="173">
        <v>9999</v>
      </c>
      <c r="H331" s="173">
        <v>9999</v>
      </c>
      <c r="I331" s="173">
        <v>9999</v>
      </c>
      <c r="J331" s="173">
        <v>9999</v>
      </c>
    </row>
    <row r="332" spans="1:19" ht="12.95" customHeight="1" x14ac:dyDescent="0.45">
      <c r="A332" s="76" t="s">
        <v>71</v>
      </c>
      <c r="B332" s="76" t="s">
        <v>295</v>
      </c>
      <c r="C332" s="78"/>
      <c r="D332" s="78"/>
      <c r="E332" s="173">
        <v>9999</v>
      </c>
      <c r="F332" s="173">
        <v>9999</v>
      </c>
      <c r="G332" s="173">
        <v>9999</v>
      </c>
      <c r="H332" s="173">
        <v>9999</v>
      </c>
      <c r="I332" s="173">
        <v>9999</v>
      </c>
      <c r="J332" s="173">
        <v>9999</v>
      </c>
    </row>
    <row r="333" spans="1:19" ht="12.95" customHeight="1" x14ac:dyDescent="0.45">
      <c r="A333" s="76" t="s">
        <v>71</v>
      </c>
      <c r="B333" s="76" t="s">
        <v>86</v>
      </c>
      <c r="C333" s="78"/>
      <c r="D333" s="78"/>
      <c r="E333" s="173">
        <v>9999</v>
      </c>
      <c r="F333" s="173">
        <v>9999</v>
      </c>
      <c r="G333" s="173">
        <v>9999</v>
      </c>
      <c r="H333" s="173">
        <v>9999</v>
      </c>
      <c r="I333" s="173">
        <v>9999</v>
      </c>
      <c r="J333" s="173">
        <v>9999</v>
      </c>
    </row>
    <row r="334" spans="1:19" ht="12.95" customHeight="1" x14ac:dyDescent="0.45">
      <c r="A334" s="76" t="s">
        <v>71</v>
      </c>
      <c r="B334" s="76" t="s">
        <v>87</v>
      </c>
      <c r="C334" s="78"/>
      <c r="D334" s="78"/>
      <c r="E334" s="173">
        <v>9999</v>
      </c>
      <c r="F334" s="173">
        <v>9999</v>
      </c>
      <c r="G334" s="173">
        <v>9999</v>
      </c>
      <c r="H334" s="173">
        <v>9999</v>
      </c>
      <c r="I334" s="173">
        <v>9999</v>
      </c>
      <c r="J334" s="173">
        <v>9999</v>
      </c>
    </row>
    <row r="335" spans="1:19" ht="12.95" customHeight="1" x14ac:dyDescent="0.45">
      <c r="A335" s="76" t="s">
        <v>71</v>
      </c>
      <c r="B335" s="76" t="s">
        <v>88</v>
      </c>
      <c r="C335" s="78"/>
      <c r="D335" s="78"/>
      <c r="E335" s="173">
        <v>9999</v>
      </c>
      <c r="F335" s="173">
        <v>9999</v>
      </c>
      <c r="G335" s="173">
        <v>9999</v>
      </c>
      <c r="H335" s="173">
        <v>9999</v>
      </c>
      <c r="I335" s="173">
        <v>9999</v>
      </c>
      <c r="J335" s="173">
        <v>9999</v>
      </c>
    </row>
    <row r="336" spans="1:19" ht="12.95" customHeight="1" x14ac:dyDescent="0.45">
      <c r="A336" s="76" t="s">
        <v>71</v>
      </c>
      <c r="B336" s="76" t="s">
        <v>89</v>
      </c>
      <c r="C336" s="78"/>
      <c r="D336" s="78"/>
      <c r="E336" s="173">
        <v>9999</v>
      </c>
      <c r="F336" s="173">
        <v>9999</v>
      </c>
      <c r="G336" s="173">
        <v>9999</v>
      </c>
      <c r="H336" s="173">
        <v>9999</v>
      </c>
      <c r="I336" s="173">
        <v>9999</v>
      </c>
      <c r="J336" s="173">
        <v>9999</v>
      </c>
    </row>
    <row r="337" spans="1:10" ht="12.95" customHeight="1" x14ac:dyDescent="0.45">
      <c r="A337" s="80" t="s">
        <v>71</v>
      </c>
      <c r="B337" s="80" t="s">
        <v>90</v>
      </c>
      <c r="C337" s="82"/>
      <c r="D337" s="82"/>
      <c r="E337" s="10">
        <v>9999</v>
      </c>
      <c r="F337" s="10">
        <v>9999</v>
      </c>
      <c r="G337" s="10">
        <v>9999</v>
      </c>
      <c r="H337" s="10">
        <v>9999</v>
      </c>
      <c r="I337" s="10">
        <v>9999</v>
      </c>
      <c r="J337" s="10">
        <v>9999</v>
      </c>
    </row>
    <row r="338" spans="1:10" ht="12.95" customHeight="1" x14ac:dyDescent="0.45">
      <c r="A338" s="76" t="s">
        <v>73</v>
      </c>
      <c r="B338" s="76" t="s">
        <v>85</v>
      </c>
      <c r="C338" s="78"/>
      <c r="D338" s="78"/>
      <c r="E338" s="172">
        <v>9999</v>
      </c>
      <c r="F338" s="172">
        <v>9999</v>
      </c>
      <c r="G338" s="172">
        <v>9999</v>
      </c>
      <c r="H338" s="172">
        <v>9999</v>
      </c>
      <c r="I338" s="172">
        <v>9999</v>
      </c>
      <c r="J338" s="172">
        <v>9999</v>
      </c>
    </row>
    <row r="339" spans="1:10" ht="12.95" customHeight="1" x14ac:dyDescent="0.45">
      <c r="A339" s="76" t="s">
        <v>73</v>
      </c>
      <c r="B339" s="76" t="s">
        <v>289</v>
      </c>
      <c r="C339" s="78"/>
      <c r="D339" s="78"/>
      <c r="E339" s="173">
        <v>9999</v>
      </c>
      <c r="F339" s="173">
        <v>9999</v>
      </c>
      <c r="G339" s="173">
        <v>9999</v>
      </c>
      <c r="H339" s="173">
        <v>9999</v>
      </c>
      <c r="I339" s="173">
        <v>9999</v>
      </c>
      <c r="J339" s="173">
        <v>9999</v>
      </c>
    </row>
    <row r="340" spans="1:10" ht="12.95" customHeight="1" x14ac:dyDescent="0.45">
      <c r="A340" s="76" t="s">
        <v>73</v>
      </c>
      <c r="B340" s="76" t="s">
        <v>290</v>
      </c>
      <c r="C340" s="78"/>
      <c r="D340" s="78"/>
      <c r="E340" s="173">
        <v>9999</v>
      </c>
      <c r="F340" s="173">
        <v>9999</v>
      </c>
      <c r="G340" s="173">
        <v>9999</v>
      </c>
      <c r="H340" s="173">
        <v>9999</v>
      </c>
      <c r="I340" s="173">
        <v>9999</v>
      </c>
      <c r="J340" s="173">
        <v>9999</v>
      </c>
    </row>
    <row r="341" spans="1:10" ht="12.95" customHeight="1" x14ac:dyDescent="0.45">
      <c r="A341" s="76" t="s">
        <v>73</v>
      </c>
      <c r="B341" s="76" t="s">
        <v>291</v>
      </c>
      <c r="C341" s="78"/>
      <c r="D341" s="78"/>
      <c r="E341" s="173">
        <v>9999</v>
      </c>
      <c r="F341" s="173">
        <v>9999</v>
      </c>
      <c r="G341" s="173">
        <v>9999</v>
      </c>
      <c r="H341" s="173">
        <v>9999</v>
      </c>
      <c r="I341" s="173">
        <v>9999</v>
      </c>
      <c r="J341" s="173">
        <v>9999</v>
      </c>
    </row>
    <row r="342" spans="1:10" ht="12.95" customHeight="1" x14ac:dyDescent="0.45">
      <c r="A342" s="76" t="s">
        <v>73</v>
      </c>
      <c r="B342" s="76" t="s">
        <v>292</v>
      </c>
      <c r="C342" s="78"/>
      <c r="D342" s="78"/>
      <c r="E342" s="173">
        <v>9999</v>
      </c>
      <c r="F342" s="173">
        <v>9999</v>
      </c>
      <c r="G342" s="173">
        <v>9999</v>
      </c>
      <c r="H342" s="173">
        <v>9999</v>
      </c>
      <c r="I342" s="173">
        <v>9999</v>
      </c>
      <c r="J342" s="173">
        <v>9999</v>
      </c>
    </row>
    <row r="343" spans="1:10" ht="12.95" customHeight="1" x14ac:dyDescent="0.45">
      <c r="A343" s="76" t="s">
        <v>73</v>
      </c>
      <c r="B343" s="76" t="s">
        <v>293</v>
      </c>
      <c r="C343" s="78"/>
      <c r="D343" s="78"/>
      <c r="E343" s="173">
        <v>9999</v>
      </c>
      <c r="F343" s="173">
        <v>9999</v>
      </c>
      <c r="G343" s="173">
        <v>9999</v>
      </c>
      <c r="H343" s="173">
        <v>9999</v>
      </c>
      <c r="I343" s="173">
        <v>9999</v>
      </c>
      <c r="J343" s="173">
        <v>9999</v>
      </c>
    </row>
    <row r="344" spans="1:10" ht="12.95" customHeight="1" x14ac:dyDescent="0.45">
      <c r="A344" s="76" t="s">
        <v>73</v>
      </c>
      <c r="B344" s="76" t="s">
        <v>294</v>
      </c>
      <c r="C344" s="78"/>
      <c r="D344" s="78"/>
      <c r="E344" s="173">
        <v>9999</v>
      </c>
      <c r="F344" s="173">
        <v>9999</v>
      </c>
      <c r="G344" s="173">
        <v>9999</v>
      </c>
      <c r="H344" s="173">
        <v>9999</v>
      </c>
      <c r="I344" s="173">
        <v>9999</v>
      </c>
      <c r="J344" s="173">
        <v>9999</v>
      </c>
    </row>
    <row r="345" spans="1:10" ht="12.75" customHeight="1" x14ac:dyDescent="0.45">
      <c r="A345" s="76" t="s">
        <v>73</v>
      </c>
      <c r="B345" s="76" t="s">
        <v>295</v>
      </c>
      <c r="C345" s="78"/>
      <c r="D345" s="78"/>
      <c r="E345" s="173">
        <v>9999</v>
      </c>
      <c r="F345" s="173">
        <v>9999</v>
      </c>
      <c r="G345" s="173">
        <v>9999</v>
      </c>
      <c r="H345" s="173">
        <v>9999</v>
      </c>
      <c r="I345" s="173">
        <v>9999</v>
      </c>
      <c r="J345" s="173">
        <v>9999</v>
      </c>
    </row>
    <row r="346" spans="1:10" ht="12.95" customHeight="1" x14ac:dyDescent="0.45">
      <c r="A346" s="76" t="s">
        <v>73</v>
      </c>
      <c r="B346" s="76" t="s">
        <v>86</v>
      </c>
      <c r="C346" s="78"/>
      <c r="D346" s="78"/>
      <c r="E346" s="173">
        <v>9999</v>
      </c>
      <c r="F346" s="173">
        <v>9999</v>
      </c>
      <c r="G346" s="173">
        <v>9999</v>
      </c>
      <c r="H346" s="173">
        <v>9999</v>
      </c>
      <c r="I346" s="173">
        <v>9999</v>
      </c>
      <c r="J346" s="173">
        <v>9999</v>
      </c>
    </row>
    <row r="347" spans="1:10" ht="12.95" customHeight="1" x14ac:dyDescent="0.45">
      <c r="A347" s="76" t="s">
        <v>73</v>
      </c>
      <c r="B347" s="76" t="s">
        <v>87</v>
      </c>
      <c r="C347" s="78"/>
      <c r="D347" s="78"/>
      <c r="E347" s="173">
        <v>9999</v>
      </c>
      <c r="F347" s="173">
        <v>9999</v>
      </c>
      <c r="G347" s="173">
        <v>9999</v>
      </c>
      <c r="H347" s="173">
        <v>9999</v>
      </c>
      <c r="I347" s="173">
        <v>9999</v>
      </c>
      <c r="J347" s="173">
        <v>9999</v>
      </c>
    </row>
    <row r="348" spans="1:10" ht="12.95" customHeight="1" x14ac:dyDescent="0.45">
      <c r="A348" s="76" t="s">
        <v>73</v>
      </c>
      <c r="B348" s="76" t="s">
        <v>88</v>
      </c>
      <c r="C348" s="78"/>
      <c r="D348" s="78"/>
      <c r="E348" s="173">
        <v>9999</v>
      </c>
      <c r="F348" s="173">
        <v>9999</v>
      </c>
      <c r="G348" s="173">
        <v>9999</v>
      </c>
      <c r="H348" s="173">
        <v>9999</v>
      </c>
      <c r="I348" s="173">
        <v>9999</v>
      </c>
      <c r="J348" s="173">
        <v>9999</v>
      </c>
    </row>
    <row r="349" spans="1:10" ht="12.95" customHeight="1" x14ac:dyDescent="0.45">
      <c r="A349" s="76" t="s">
        <v>73</v>
      </c>
      <c r="B349" s="76" t="s">
        <v>89</v>
      </c>
      <c r="C349" s="78"/>
      <c r="D349" s="78"/>
      <c r="E349" s="173">
        <v>9999</v>
      </c>
      <c r="F349" s="173">
        <v>9999</v>
      </c>
      <c r="G349" s="173">
        <v>9999</v>
      </c>
      <c r="H349" s="173">
        <v>9999</v>
      </c>
      <c r="I349" s="173">
        <v>9999</v>
      </c>
      <c r="J349" s="173">
        <v>9999</v>
      </c>
    </row>
    <row r="350" spans="1:10" ht="12.95" customHeight="1" x14ac:dyDescent="0.45">
      <c r="A350" s="80" t="s">
        <v>73</v>
      </c>
      <c r="B350" s="80" t="s">
        <v>90</v>
      </c>
      <c r="C350" s="82"/>
      <c r="D350" s="82"/>
      <c r="E350" s="10">
        <v>9999</v>
      </c>
      <c r="F350" s="10">
        <v>9999</v>
      </c>
      <c r="G350" s="10">
        <v>9999</v>
      </c>
      <c r="H350" s="10">
        <v>9999</v>
      </c>
      <c r="I350" s="10">
        <v>9999</v>
      </c>
      <c r="J350" s="10">
        <v>9999</v>
      </c>
    </row>
    <row r="351" spans="1:10" ht="12.95" customHeight="1" x14ac:dyDescent="0.45">
      <c r="A351" s="76" t="s">
        <v>75</v>
      </c>
      <c r="B351" s="76" t="s">
        <v>85</v>
      </c>
      <c r="C351" s="78"/>
      <c r="D351" s="78"/>
      <c r="E351" s="172">
        <v>9999</v>
      </c>
      <c r="F351" s="172">
        <v>9999</v>
      </c>
      <c r="G351" s="172">
        <v>9999</v>
      </c>
      <c r="H351" s="172">
        <v>9999</v>
      </c>
      <c r="I351" s="172">
        <v>9999</v>
      </c>
      <c r="J351" s="172">
        <v>9999</v>
      </c>
    </row>
    <row r="352" spans="1:10" ht="12.95" customHeight="1" x14ac:dyDescent="0.45">
      <c r="A352" s="76" t="s">
        <v>75</v>
      </c>
      <c r="B352" s="76" t="s">
        <v>289</v>
      </c>
      <c r="C352" s="78"/>
      <c r="D352" s="78"/>
      <c r="E352" s="173">
        <v>9999</v>
      </c>
      <c r="F352" s="173">
        <v>9999</v>
      </c>
      <c r="G352" s="173">
        <v>9999</v>
      </c>
      <c r="H352" s="173">
        <v>9999</v>
      </c>
      <c r="I352" s="173">
        <v>9999</v>
      </c>
      <c r="J352" s="173">
        <v>9999</v>
      </c>
    </row>
    <row r="353" spans="1:10" ht="12.95" customHeight="1" x14ac:dyDescent="0.45">
      <c r="A353" s="76" t="s">
        <v>75</v>
      </c>
      <c r="B353" s="76" t="s">
        <v>290</v>
      </c>
      <c r="C353" s="78"/>
      <c r="D353" s="78"/>
      <c r="E353" s="173">
        <v>9999</v>
      </c>
      <c r="F353" s="173">
        <v>9999</v>
      </c>
      <c r="G353" s="173">
        <v>9999</v>
      </c>
      <c r="H353" s="173">
        <v>9999</v>
      </c>
      <c r="I353" s="173">
        <v>9999</v>
      </c>
      <c r="J353" s="173">
        <v>9999</v>
      </c>
    </row>
    <row r="354" spans="1:10" ht="12.95" customHeight="1" x14ac:dyDescent="0.45">
      <c r="A354" s="76" t="s">
        <v>75</v>
      </c>
      <c r="B354" s="76" t="s">
        <v>291</v>
      </c>
      <c r="C354" s="78"/>
      <c r="D354" s="78"/>
      <c r="E354" s="173">
        <v>9999</v>
      </c>
      <c r="F354" s="173">
        <v>9999</v>
      </c>
      <c r="G354" s="173">
        <v>9999</v>
      </c>
      <c r="H354" s="173">
        <v>9999</v>
      </c>
      <c r="I354" s="173">
        <v>9999</v>
      </c>
      <c r="J354" s="173">
        <v>9999</v>
      </c>
    </row>
    <row r="355" spans="1:10" ht="12.95" customHeight="1" x14ac:dyDescent="0.45">
      <c r="A355" s="76" t="s">
        <v>75</v>
      </c>
      <c r="B355" s="76" t="s">
        <v>292</v>
      </c>
      <c r="C355" s="78"/>
      <c r="D355" s="78"/>
      <c r="E355" s="173">
        <v>9999</v>
      </c>
      <c r="F355" s="173">
        <v>9999</v>
      </c>
      <c r="G355" s="173">
        <v>9999</v>
      </c>
      <c r="H355" s="173">
        <v>9999</v>
      </c>
      <c r="I355" s="173">
        <v>9999</v>
      </c>
      <c r="J355" s="173">
        <v>9999</v>
      </c>
    </row>
    <row r="356" spans="1:10" ht="12.95" customHeight="1" x14ac:dyDescent="0.45">
      <c r="A356" s="76" t="s">
        <v>75</v>
      </c>
      <c r="B356" s="76" t="s">
        <v>293</v>
      </c>
      <c r="C356" s="78"/>
      <c r="D356" s="78"/>
      <c r="E356" s="173">
        <v>9999</v>
      </c>
      <c r="F356" s="173">
        <v>9999</v>
      </c>
      <c r="G356" s="173">
        <v>9999</v>
      </c>
      <c r="H356" s="173">
        <v>9999</v>
      </c>
      <c r="I356" s="173">
        <v>9999</v>
      </c>
      <c r="J356" s="173">
        <v>9999</v>
      </c>
    </row>
    <row r="357" spans="1:10" ht="12.95" customHeight="1" x14ac:dyDescent="0.45">
      <c r="A357" s="76" t="s">
        <v>75</v>
      </c>
      <c r="B357" s="76" t="s">
        <v>294</v>
      </c>
      <c r="C357" s="78"/>
      <c r="D357" s="78"/>
      <c r="E357" s="173">
        <v>9999</v>
      </c>
      <c r="F357" s="173">
        <v>9999</v>
      </c>
      <c r="G357" s="173">
        <v>9999</v>
      </c>
      <c r="H357" s="173">
        <v>9999</v>
      </c>
      <c r="I357" s="173">
        <v>9999</v>
      </c>
      <c r="J357" s="173">
        <v>9999</v>
      </c>
    </row>
    <row r="358" spans="1:10" ht="12.95" customHeight="1" x14ac:dyDescent="0.45">
      <c r="A358" s="76" t="s">
        <v>75</v>
      </c>
      <c r="B358" s="76" t="s">
        <v>295</v>
      </c>
      <c r="C358" s="78"/>
      <c r="D358" s="78"/>
      <c r="E358" s="173">
        <v>9999</v>
      </c>
      <c r="F358" s="173">
        <v>9999</v>
      </c>
      <c r="G358" s="173">
        <v>9999</v>
      </c>
      <c r="H358" s="173">
        <v>9999</v>
      </c>
      <c r="I358" s="173">
        <v>9999</v>
      </c>
      <c r="J358" s="173">
        <v>9999</v>
      </c>
    </row>
    <row r="359" spans="1:10" ht="12.95" customHeight="1" x14ac:dyDescent="0.45">
      <c r="A359" s="76" t="s">
        <v>75</v>
      </c>
      <c r="B359" s="76" t="s">
        <v>86</v>
      </c>
      <c r="C359" s="78"/>
      <c r="D359" s="78"/>
      <c r="E359" s="173">
        <v>9999</v>
      </c>
      <c r="F359" s="173">
        <v>9999</v>
      </c>
      <c r="G359" s="173">
        <v>9999</v>
      </c>
      <c r="H359" s="173">
        <v>9999</v>
      </c>
      <c r="I359" s="173">
        <v>9999</v>
      </c>
      <c r="J359" s="173">
        <v>9999</v>
      </c>
    </row>
    <row r="360" spans="1:10" ht="12.95" customHeight="1" x14ac:dyDescent="0.45">
      <c r="A360" s="76" t="s">
        <v>75</v>
      </c>
      <c r="B360" s="76" t="s">
        <v>87</v>
      </c>
      <c r="C360" s="78"/>
      <c r="D360" s="78"/>
      <c r="E360" s="173">
        <v>9999</v>
      </c>
      <c r="F360" s="173">
        <v>9999</v>
      </c>
      <c r="G360" s="173">
        <v>9999</v>
      </c>
      <c r="H360" s="173">
        <v>9999</v>
      </c>
      <c r="I360" s="173">
        <v>9999</v>
      </c>
      <c r="J360" s="173">
        <v>9999</v>
      </c>
    </row>
    <row r="361" spans="1:10" ht="12.95" customHeight="1" x14ac:dyDescent="0.45">
      <c r="A361" s="76" t="s">
        <v>75</v>
      </c>
      <c r="B361" s="76" t="s">
        <v>88</v>
      </c>
      <c r="C361" s="78"/>
      <c r="D361" s="78"/>
      <c r="E361" s="173">
        <v>9999</v>
      </c>
      <c r="F361" s="173">
        <v>9999</v>
      </c>
      <c r="G361" s="173">
        <v>9999</v>
      </c>
      <c r="H361" s="173">
        <v>9999</v>
      </c>
      <c r="I361" s="173">
        <v>9999</v>
      </c>
      <c r="J361" s="173">
        <v>9999</v>
      </c>
    </row>
    <row r="362" spans="1:10" ht="12.95" customHeight="1" x14ac:dyDescent="0.45">
      <c r="A362" s="76" t="s">
        <v>75</v>
      </c>
      <c r="B362" s="76" t="s">
        <v>89</v>
      </c>
      <c r="C362" s="78"/>
      <c r="D362" s="78"/>
      <c r="E362" s="173">
        <v>9999</v>
      </c>
      <c r="F362" s="173">
        <v>9999</v>
      </c>
      <c r="G362" s="173">
        <v>9999</v>
      </c>
      <c r="H362" s="173">
        <v>9999</v>
      </c>
      <c r="I362" s="173">
        <v>9999</v>
      </c>
      <c r="J362" s="173">
        <v>9999</v>
      </c>
    </row>
    <row r="363" spans="1:10" ht="12.95" customHeight="1" x14ac:dyDescent="0.45">
      <c r="A363" s="80" t="s">
        <v>75</v>
      </c>
      <c r="B363" s="80" t="s">
        <v>90</v>
      </c>
      <c r="C363" s="82"/>
      <c r="D363" s="82"/>
      <c r="E363" s="10">
        <v>9999</v>
      </c>
      <c r="F363" s="10">
        <v>9999</v>
      </c>
      <c r="G363" s="10">
        <v>9999</v>
      </c>
      <c r="H363" s="10">
        <v>9999</v>
      </c>
      <c r="I363" s="10">
        <v>9999</v>
      </c>
      <c r="J363" s="10">
        <v>9999</v>
      </c>
    </row>
    <row r="364" spans="1:10" ht="12.95" customHeight="1" x14ac:dyDescent="0.45">
      <c r="A364" s="76" t="s">
        <v>77</v>
      </c>
      <c r="B364" s="76" t="s">
        <v>85</v>
      </c>
      <c r="C364" s="78"/>
      <c r="D364" s="78"/>
      <c r="E364" s="172">
        <v>9999</v>
      </c>
      <c r="F364" s="172">
        <v>9999</v>
      </c>
      <c r="G364" s="172">
        <v>9999</v>
      </c>
      <c r="H364" s="172">
        <v>9999</v>
      </c>
      <c r="I364" s="172">
        <v>9999</v>
      </c>
      <c r="J364" s="172">
        <v>9999</v>
      </c>
    </row>
    <row r="365" spans="1:10" ht="12.95" customHeight="1" x14ac:dyDescent="0.45">
      <c r="A365" s="76" t="s">
        <v>77</v>
      </c>
      <c r="B365" s="76" t="s">
        <v>289</v>
      </c>
      <c r="C365" s="78"/>
      <c r="D365" s="78"/>
      <c r="E365" s="173">
        <v>9999</v>
      </c>
      <c r="F365" s="173">
        <v>9999</v>
      </c>
      <c r="G365" s="173">
        <v>9999</v>
      </c>
      <c r="H365" s="173">
        <v>9999</v>
      </c>
      <c r="I365" s="173">
        <v>9999</v>
      </c>
      <c r="J365" s="173">
        <v>9999</v>
      </c>
    </row>
    <row r="366" spans="1:10" ht="12.95" customHeight="1" x14ac:dyDescent="0.45">
      <c r="A366" s="76" t="s">
        <v>77</v>
      </c>
      <c r="B366" s="76" t="s">
        <v>290</v>
      </c>
      <c r="C366" s="78"/>
      <c r="D366" s="78"/>
      <c r="E366" s="173">
        <v>9999</v>
      </c>
      <c r="F366" s="173">
        <v>9999</v>
      </c>
      <c r="G366" s="173">
        <v>9999</v>
      </c>
      <c r="H366" s="173">
        <v>9999</v>
      </c>
      <c r="I366" s="173">
        <v>9999</v>
      </c>
      <c r="J366" s="173">
        <v>9999</v>
      </c>
    </row>
    <row r="367" spans="1:10" ht="12.95" customHeight="1" x14ac:dyDescent="0.45">
      <c r="A367" s="76" t="s">
        <v>77</v>
      </c>
      <c r="B367" s="76" t="s">
        <v>291</v>
      </c>
      <c r="C367" s="78"/>
      <c r="D367" s="78"/>
      <c r="E367" s="173">
        <v>9999</v>
      </c>
      <c r="F367" s="173">
        <v>9999</v>
      </c>
      <c r="G367" s="173">
        <v>9999</v>
      </c>
      <c r="H367" s="173">
        <v>9999</v>
      </c>
      <c r="I367" s="173">
        <v>9999</v>
      </c>
      <c r="J367" s="173">
        <v>9999</v>
      </c>
    </row>
    <row r="368" spans="1:10" ht="12.95" customHeight="1" x14ac:dyDescent="0.45">
      <c r="A368" s="76" t="s">
        <v>77</v>
      </c>
      <c r="B368" s="76" t="s">
        <v>292</v>
      </c>
      <c r="C368" s="78"/>
      <c r="D368" s="78"/>
      <c r="E368" s="173">
        <v>9999</v>
      </c>
      <c r="F368" s="173">
        <v>9999</v>
      </c>
      <c r="G368" s="173">
        <v>9999</v>
      </c>
      <c r="H368" s="173">
        <v>9999</v>
      </c>
      <c r="I368" s="173">
        <v>9999</v>
      </c>
      <c r="J368" s="173">
        <v>9999</v>
      </c>
    </row>
    <row r="369" spans="1:10" ht="12.95" customHeight="1" x14ac:dyDescent="0.45">
      <c r="A369" s="76" t="s">
        <v>77</v>
      </c>
      <c r="B369" s="76" t="s">
        <v>293</v>
      </c>
      <c r="C369" s="78"/>
      <c r="D369" s="78"/>
      <c r="E369" s="173">
        <v>9999</v>
      </c>
      <c r="F369" s="173">
        <v>9999</v>
      </c>
      <c r="G369" s="173">
        <v>9999</v>
      </c>
      <c r="H369" s="173">
        <v>9999</v>
      </c>
      <c r="I369" s="173">
        <v>9999</v>
      </c>
      <c r="J369" s="173">
        <v>9999</v>
      </c>
    </row>
    <row r="370" spans="1:10" ht="12.95" customHeight="1" x14ac:dyDescent="0.45">
      <c r="A370" s="76" t="s">
        <v>77</v>
      </c>
      <c r="B370" s="76" t="s">
        <v>294</v>
      </c>
      <c r="C370" s="78"/>
      <c r="D370" s="78"/>
      <c r="E370" s="173">
        <v>9999</v>
      </c>
      <c r="F370" s="173">
        <v>9999</v>
      </c>
      <c r="G370" s="173">
        <v>9999</v>
      </c>
      <c r="H370" s="173">
        <v>9999</v>
      </c>
      <c r="I370" s="173">
        <v>9999</v>
      </c>
      <c r="J370" s="173">
        <v>9999</v>
      </c>
    </row>
    <row r="371" spans="1:10" ht="12.95" customHeight="1" x14ac:dyDescent="0.45">
      <c r="A371" s="76" t="s">
        <v>77</v>
      </c>
      <c r="B371" s="76" t="s">
        <v>295</v>
      </c>
      <c r="C371" s="78"/>
      <c r="D371" s="78"/>
      <c r="E371" s="173">
        <v>9999</v>
      </c>
      <c r="F371" s="173">
        <v>9999</v>
      </c>
      <c r="G371" s="173">
        <v>9999</v>
      </c>
      <c r="H371" s="173">
        <v>9999</v>
      </c>
      <c r="I371" s="173">
        <v>9999</v>
      </c>
      <c r="J371" s="173">
        <v>9999</v>
      </c>
    </row>
    <row r="372" spans="1:10" ht="12.95" customHeight="1" x14ac:dyDescent="0.45">
      <c r="A372" s="76" t="s">
        <v>77</v>
      </c>
      <c r="B372" s="76" t="s">
        <v>86</v>
      </c>
      <c r="C372" s="78"/>
      <c r="D372" s="78"/>
      <c r="E372" s="173">
        <v>9999</v>
      </c>
      <c r="F372" s="173">
        <v>9999</v>
      </c>
      <c r="G372" s="173">
        <v>9999</v>
      </c>
      <c r="H372" s="173">
        <v>9999</v>
      </c>
      <c r="I372" s="173">
        <v>9999</v>
      </c>
      <c r="J372" s="173">
        <v>9999</v>
      </c>
    </row>
    <row r="373" spans="1:10" ht="12.95" customHeight="1" x14ac:dyDescent="0.45">
      <c r="A373" s="76" t="s">
        <v>77</v>
      </c>
      <c r="B373" s="76" t="s">
        <v>87</v>
      </c>
      <c r="C373" s="78"/>
      <c r="D373" s="78"/>
      <c r="E373" s="173">
        <v>9999</v>
      </c>
      <c r="F373" s="173">
        <v>9999</v>
      </c>
      <c r="G373" s="173">
        <v>9999</v>
      </c>
      <c r="H373" s="173">
        <v>9999</v>
      </c>
      <c r="I373" s="173">
        <v>9999</v>
      </c>
      <c r="J373" s="173">
        <v>9999</v>
      </c>
    </row>
    <row r="374" spans="1:10" ht="12.95" customHeight="1" x14ac:dyDescent="0.45">
      <c r="A374" s="76" t="s">
        <v>77</v>
      </c>
      <c r="B374" s="76" t="s">
        <v>88</v>
      </c>
      <c r="C374" s="78"/>
      <c r="D374" s="78"/>
      <c r="E374" s="173">
        <v>9999</v>
      </c>
      <c r="F374" s="173">
        <v>9999</v>
      </c>
      <c r="G374" s="173">
        <v>9999</v>
      </c>
      <c r="H374" s="173">
        <v>9999</v>
      </c>
      <c r="I374" s="173">
        <v>9999</v>
      </c>
      <c r="J374" s="173">
        <v>9999</v>
      </c>
    </row>
    <row r="375" spans="1:10" ht="12.95" customHeight="1" x14ac:dyDescent="0.45">
      <c r="A375" s="76" t="s">
        <v>77</v>
      </c>
      <c r="B375" s="76" t="s">
        <v>89</v>
      </c>
      <c r="C375" s="78"/>
      <c r="D375" s="78"/>
      <c r="E375" s="173">
        <v>9999</v>
      </c>
      <c r="F375" s="173">
        <v>9999</v>
      </c>
      <c r="G375" s="173">
        <v>9999</v>
      </c>
      <c r="H375" s="173">
        <v>9999</v>
      </c>
      <c r="I375" s="173">
        <v>9999</v>
      </c>
      <c r="J375" s="173">
        <v>9999</v>
      </c>
    </row>
    <row r="376" spans="1:10" ht="12.95" customHeight="1" x14ac:dyDescent="0.45">
      <c r="A376" s="80" t="s">
        <v>77</v>
      </c>
      <c r="B376" s="80" t="s">
        <v>90</v>
      </c>
      <c r="C376" s="82"/>
      <c r="D376" s="82"/>
      <c r="E376" s="10">
        <v>9999</v>
      </c>
      <c r="F376" s="10">
        <v>9999</v>
      </c>
      <c r="G376" s="10">
        <v>9999</v>
      </c>
      <c r="H376" s="10">
        <v>9999</v>
      </c>
      <c r="I376" s="10">
        <v>9999</v>
      </c>
      <c r="J376" s="10">
        <v>9999</v>
      </c>
    </row>
    <row r="377" spans="1:10" ht="12.95" customHeight="1" x14ac:dyDescent="0.45">
      <c r="A377" s="76" t="s">
        <v>79</v>
      </c>
      <c r="B377" s="76" t="s">
        <v>85</v>
      </c>
      <c r="C377" s="78"/>
      <c r="D377" s="78"/>
      <c r="E377" s="172">
        <v>9999</v>
      </c>
      <c r="F377" s="172">
        <v>9999</v>
      </c>
      <c r="G377" s="172">
        <v>9999</v>
      </c>
      <c r="H377" s="172">
        <v>9999</v>
      </c>
      <c r="I377" s="172">
        <v>9999</v>
      </c>
      <c r="J377" s="172">
        <v>9999</v>
      </c>
    </row>
    <row r="378" spans="1:10" ht="12.95" customHeight="1" x14ac:dyDescent="0.45">
      <c r="A378" s="76" t="s">
        <v>79</v>
      </c>
      <c r="B378" s="76" t="s">
        <v>289</v>
      </c>
      <c r="C378" s="78"/>
      <c r="D378" s="78"/>
      <c r="E378" s="173">
        <v>9999</v>
      </c>
      <c r="F378" s="173">
        <v>9999</v>
      </c>
      <c r="G378" s="173">
        <v>9999</v>
      </c>
      <c r="H378" s="173">
        <v>9999</v>
      </c>
      <c r="I378" s="173">
        <v>9999</v>
      </c>
      <c r="J378" s="173">
        <v>9999</v>
      </c>
    </row>
    <row r="379" spans="1:10" ht="12.95" customHeight="1" x14ac:dyDescent="0.45">
      <c r="A379" s="76" t="s">
        <v>79</v>
      </c>
      <c r="B379" s="76" t="s">
        <v>290</v>
      </c>
      <c r="C379" s="78"/>
      <c r="D379" s="78"/>
      <c r="E379" s="173">
        <v>9999</v>
      </c>
      <c r="F379" s="173">
        <v>9999</v>
      </c>
      <c r="G379" s="173">
        <v>9999</v>
      </c>
      <c r="H379" s="173">
        <v>9999</v>
      </c>
      <c r="I379" s="173">
        <v>9999</v>
      </c>
      <c r="J379" s="173">
        <v>9999</v>
      </c>
    </row>
    <row r="380" spans="1:10" ht="12.95" customHeight="1" x14ac:dyDescent="0.45">
      <c r="A380" s="76" t="s">
        <v>79</v>
      </c>
      <c r="B380" s="76" t="s">
        <v>291</v>
      </c>
      <c r="C380" s="78"/>
      <c r="D380" s="78"/>
      <c r="E380" s="173">
        <v>9999</v>
      </c>
      <c r="F380" s="173">
        <v>9999</v>
      </c>
      <c r="G380" s="173">
        <v>9999</v>
      </c>
      <c r="H380" s="173">
        <v>9999</v>
      </c>
      <c r="I380" s="173">
        <v>9999</v>
      </c>
      <c r="J380" s="173">
        <v>9999</v>
      </c>
    </row>
    <row r="381" spans="1:10" ht="12.95" customHeight="1" x14ac:dyDescent="0.45">
      <c r="A381" s="76" t="s">
        <v>79</v>
      </c>
      <c r="B381" s="76" t="s">
        <v>292</v>
      </c>
      <c r="C381" s="78"/>
      <c r="D381" s="78"/>
      <c r="E381" s="173">
        <v>9999</v>
      </c>
      <c r="F381" s="173">
        <v>9999</v>
      </c>
      <c r="G381" s="173">
        <v>9999</v>
      </c>
      <c r="H381" s="173">
        <v>9999</v>
      </c>
      <c r="I381" s="173">
        <v>9999</v>
      </c>
      <c r="J381" s="173">
        <v>9999</v>
      </c>
    </row>
    <row r="382" spans="1:10" ht="12.95" customHeight="1" x14ac:dyDescent="0.45">
      <c r="A382" s="76" t="s">
        <v>79</v>
      </c>
      <c r="B382" s="76" t="s">
        <v>293</v>
      </c>
      <c r="C382" s="78"/>
      <c r="D382" s="78"/>
      <c r="E382" s="173">
        <v>9999</v>
      </c>
      <c r="F382" s="173">
        <v>9999</v>
      </c>
      <c r="G382" s="173">
        <v>9999</v>
      </c>
      <c r="H382" s="173">
        <v>9999</v>
      </c>
      <c r="I382" s="173">
        <v>9999</v>
      </c>
      <c r="J382" s="173">
        <v>9999</v>
      </c>
    </row>
    <row r="383" spans="1:10" ht="12.95" customHeight="1" x14ac:dyDescent="0.45">
      <c r="A383" s="76" t="s">
        <v>79</v>
      </c>
      <c r="B383" s="76" t="s">
        <v>294</v>
      </c>
      <c r="C383" s="78"/>
      <c r="D383" s="78"/>
      <c r="E383" s="173">
        <v>9999</v>
      </c>
      <c r="F383" s="173">
        <v>9999</v>
      </c>
      <c r="G383" s="173">
        <v>9999</v>
      </c>
      <c r="H383" s="173">
        <v>9999</v>
      </c>
      <c r="I383" s="173">
        <v>9999</v>
      </c>
      <c r="J383" s="173">
        <v>9999</v>
      </c>
    </row>
    <row r="384" spans="1:10" ht="12.95" customHeight="1" x14ac:dyDescent="0.45">
      <c r="A384" s="76" t="s">
        <v>79</v>
      </c>
      <c r="B384" s="76" t="s">
        <v>295</v>
      </c>
      <c r="C384" s="78"/>
      <c r="D384" s="78"/>
      <c r="E384" s="173">
        <v>9999</v>
      </c>
      <c r="F384" s="173">
        <v>9999</v>
      </c>
      <c r="G384" s="173">
        <v>9999</v>
      </c>
      <c r="H384" s="173">
        <v>9999</v>
      </c>
      <c r="I384" s="173">
        <v>9999</v>
      </c>
      <c r="J384" s="173">
        <v>9999</v>
      </c>
    </row>
    <row r="385" spans="1:10" ht="12.95" customHeight="1" x14ac:dyDescent="0.45">
      <c r="A385" s="76" t="s">
        <v>79</v>
      </c>
      <c r="B385" s="76" t="s">
        <v>86</v>
      </c>
      <c r="C385" s="78"/>
      <c r="D385" s="78"/>
      <c r="E385" s="173">
        <v>9999</v>
      </c>
      <c r="F385" s="173">
        <v>9999</v>
      </c>
      <c r="G385" s="173">
        <v>9999</v>
      </c>
      <c r="H385" s="173">
        <v>9999</v>
      </c>
      <c r="I385" s="173">
        <v>9999</v>
      </c>
      <c r="J385" s="173">
        <v>9999</v>
      </c>
    </row>
    <row r="386" spans="1:10" ht="12.95" customHeight="1" x14ac:dyDescent="0.45">
      <c r="A386" s="76" t="s">
        <v>79</v>
      </c>
      <c r="B386" s="76" t="s">
        <v>87</v>
      </c>
      <c r="C386" s="78"/>
      <c r="D386" s="78"/>
      <c r="E386" s="173">
        <v>9999</v>
      </c>
      <c r="F386" s="173">
        <v>9999</v>
      </c>
      <c r="G386" s="173">
        <v>9999</v>
      </c>
      <c r="H386" s="173">
        <v>9999</v>
      </c>
      <c r="I386" s="173">
        <v>9999</v>
      </c>
      <c r="J386" s="173">
        <v>9999</v>
      </c>
    </row>
    <row r="387" spans="1:10" ht="12.95" customHeight="1" x14ac:dyDescent="0.45">
      <c r="A387" s="76" t="s">
        <v>79</v>
      </c>
      <c r="B387" s="76" t="s">
        <v>88</v>
      </c>
      <c r="C387" s="78"/>
      <c r="D387" s="78"/>
      <c r="E387" s="173">
        <v>9999</v>
      </c>
      <c r="F387" s="173">
        <v>9999</v>
      </c>
      <c r="G387" s="173">
        <v>9999</v>
      </c>
      <c r="H387" s="173">
        <v>9999</v>
      </c>
      <c r="I387" s="173">
        <v>9999</v>
      </c>
      <c r="J387" s="173">
        <v>9999</v>
      </c>
    </row>
    <row r="388" spans="1:10" ht="12.95" customHeight="1" x14ac:dyDescent="0.45">
      <c r="A388" s="76" t="s">
        <v>79</v>
      </c>
      <c r="B388" s="76" t="s">
        <v>89</v>
      </c>
      <c r="C388" s="78"/>
      <c r="D388" s="78"/>
      <c r="E388" s="173">
        <v>9999</v>
      </c>
      <c r="F388" s="173">
        <v>9999</v>
      </c>
      <c r="G388" s="173">
        <v>9999</v>
      </c>
      <c r="H388" s="173">
        <v>9999</v>
      </c>
      <c r="I388" s="173">
        <v>9999</v>
      </c>
      <c r="J388" s="173">
        <v>9999</v>
      </c>
    </row>
    <row r="389" spans="1:10" ht="12.95" customHeight="1" x14ac:dyDescent="0.45">
      <c r="A389" s="80" t="s">
        <v>79</v>
      </c>
      <c r="B389" s="80" t="s">
        <v>90</v>
      </c>
      <c r="C389" s="82"/>
      <c r="D389" s="82"/>
      <c r="E389" s="10">
        <v>9999</v>
      </c>
      <c r="F389" s="10">
        <v>9999</v>
      </c>
      <c r="G389" s="10">
        <v>9999</v>
      </c>
      <c r="H389" s="10">
        <v>9999</v>
      </c>
      <c r="I389" s="10">
        <v>9999</v>
      </c>
      <c r="J389" s="10">
        <v>9999</v>
      </c>
    </row>
    <row r="390" spans="1:10" ht="12.95" customHeight="1" x14ac:dyDescent="0.45">
      <c r="A390" s="76" t="s">
        <v>25</v>
      </c>
      <c r="B390" s="76" t="s">
        <v>85</v>
      </c>
      <c r="C390" s="92"/>
      <c r="D390" s="92"/>
      <c r="E390" s="172">
        <v>9999</v>
      </c>
      <c r="F390" s="172">
        <v>9999</v>
      </c>
      <c r="G390" s="172">
        <v>9999</v>
      </c>
      <c r="H390" s="172">
        <v>9999</v>
      </c>
      <c r="I390" s="172">
        <v>9999</v>
      </c>
      <c r="J390" s="172">
        <v>9999</v>
      </c>
    </row>
    <row r="391" spans="1:10" ht="12.95" customHeight="1" x14ac:dyDescent="0.45">
      <c r="A391" s="76" t="s">
        <v>25</v>
      </c>
      <c r="B391" s="76" t="s">
        <v>289</v>
      </c>
      <c r="C391" s="92"/>
      <c r="D391" s="92"/>
      <c r="E391" s="173">
        <v>9999</v>
      </c>
      <c r="F391" s="173">
        <v>9999</v>
      </c>
      <c r="G391" s="173">
        <v>9999</v>
      </c>
      <c r="H391" s="173">
        <v>9999</v>
      </c>
      <c r="I391" s="173">
        <v>9999</v>
      </c>
      <c r="J391" s="173">
        <v>9999</v>
      </c>
    </row>
    <row r="392" spans="1:10" ht="12.95" customHeight="1" x14ac:dyDescent="0.45">
      <c r="A392" s="76" t="s">
        <v>25</v>
      </c>
      <c r="B392" s="76" t="s">
        <v>290</v>
      </c>
      <c r="C392" s="92"/>
      <c r="D392" s="92"/>
      <c r="E392" s="173">
        <v>9999</v>
      </c>
      <c r="F392" s="173">
        <v>9999</v>
      </c>
      <c r="G392" s="173">
        <v>9999</v>
      </c>
      <c r="H392" s="173">
        <v>9999</v>
      </c>
      <c r="I392" s="173">
        <v>9999</v>
      </c>
      <c r="J392" s="173">
        <v>9999</v>
      </c>
    </row>
    <row r="393" spans="1:10" ht="12.95" customHeight="1" x14ac:dyDescent="0.45">
      <c r="A393" s="76" t="s">
        <v>25</v>
      </c>
      <c r="B393" s="76" t="s">
        <v>291</v>
      </c>
      <c r="C393" s="92"/>
      <c r="D393" s="92"/>
      <c r="E393" s="173">
        <v>9999</v>
      </c>
      <c r="F393" s="173">
        <v>9999</v>
      </c>
      <c r="G393" s="173">
        <v>9999</v>
      </c>
      <c r="H393" s="173">
        <v>9999</v>
      </c>
      <c r="I393" s="173">
        <v>9999</v>
      </c>
      <c r="J393" s="173">
        <v>9999</v>
      </c>
    </row>
    <row r="394" spans="1:10" ht="12.95" customHeight="1" x14ac:dyDescent="0.45">
      <c r="A394" s="76" t="s">
        <v>25</v>
      </c>
      <c r="B394" s="76" t="s">
        <v>292</v>
      </c>
      <c r="C394" s="92"/>
      <c r="D394" s="92"/>
      <c r="E394" s="173">
        <v>9999</v>
      </c>
      <c r="F394" s="173">
        <v>9999</v>
      </c>
      <c r="G394" s="173">
        <v>9999</v>
      </c>
      <c r="H394" s="173">
        <v>9999</v>
      </c>
      <c r="I394" s="173">
        <v>9999</v>
      </c>
      <c r="J394" s="173">
        <v>9999</v>
      </c>
    </row>
    <row r="395" spans="1:10" ht="12.95" customHeight="1" x14ac:dyDescent="0.45">
      <c r="A395" s="76" t="s">
        <v>25</v>
      </c>
      <c r="B395" s="76" t="s">
        <v>293</v>
      </c>
      <c r="C395" s="92"/>
      <c r="D395" s="92"/>
      <c r="E395" s="173">
        <v>9999</v>
      </c>
      <c r="F395" s="173">
        <v>9999</v>
      </c>
      <c r="G395" s="173">
        <v>9999</v>
      </c>
      <c r="H395" s="173">
        <v>9999</v>
      </c>
      <c r="I395" s="173">
        <v>9999</v>
      </c>
      <c r="J395" s="173">
        <v>9999</v>
      </c>
    </row>
    <row r="396" spans="1:10" ht="12.95" customHeight="1" x14ac:dyDescent="0.45">
      <c r="A396" s="76" t="s">
        <v>25</v>
      </c>
      <c r="B396" s="76" t="s">
        <v>294</v>
      </c>
      <c r="C396" s="92"/>
      <c r="D396" s="92"/>
      <c r="E396" s="173">
        <v>9999</v>
      </c>
      <c r="F396" s="173">
        <v>9999</v>
      </c>
      <c r="G396" s="173">
        <v>9999</v>
      </c>
      <c r="H396" s="173">
        <v>9999</v>
      </c>
      <c r="I396" s="173">
        <v>9999</v>
      </c>
      <c r="J396" s="173">
        <v>9999</v>
      </c>
    </row>
    <row r="397" spans="1:10" ht="12.95" customHeight="1" x14ac:dyDescent="0.45">
      <c r="A397" s="76" t="s">
        <v>25</v>
      </c>
      <c r="B397" s="76" t="s">
        <v>295</v>
      </c>
      <c r="C397" s="92"/>
      <c r="D397" s="92"/>
      <c r="E397" s="173">
        <v>9999</v>
      </c>
      <c r="F397" s="173">
        <v>9999</v>
      </c>
      <c r="G397" s="173">
        <v>9999</v>
      </c>
      <c r="H397" s="173">
        <v>9999</v>
      </c>
      <c r="I397" s="173">
        <v>9999</v>
      </c>
      <c r="J397" s="173">
        <v>9999</v>
      </c>
    </row>
    <row r="398" spans="1:10" ht="12.95" customHeight="1" x14ac:dyDescent="0.45">
      <c r="A398" s="76" t="s">
        <v>25</v>
      </c>
      <c r="B398" s="76" t="s">
        <v>86</v>
      </c>
      <c r="C398" s="92"/>
      <c r="D398" s="92"/>
      <c r="E398" s="173">
        <v>9999</v>
      </c>
      <c r="F398" s="173">
        <v>9999</v>
      </c>
      <c r="G398" s="173">
        <v>9999</v>
      </c>
      <c r="H398" s="173">
        <v>9999</v>
      </c>
      <c r="I398" s="173">
        <v>9999</v>
      </c>
      <c r="J398" s="173">
        <v>9999</v>
      </c>
    </row>
    <row r="399" spans="1:10" ht="12.95" customHeight="1" x14ac:dyDescent="0.45">
      <c r="A399" s="76" t="s">
        <v>25</v>
      </c>
      <c r="B399" s="76" t="s">
        <v>87</v>
      </c>
      <c r="C399" s="92"/>
      <c r="D399" s="92"/>
      <c r="E399" s="173">
        <v>9999</v>
      </c>
      <c r="F399" s="173">
        <v>9999</v>
      </c>
      <c r="G399" s="173">
        <v>9999</v>
      </c>
      <c r="H399" s="173">
        <v>9999</v>
      </c>
      <c r="I399" s="173">
        <v>9999</v>
      </c>
      <c r="J399" s="173">
        <v>9999</v>
      </c>
    </row>
    <row r="400" spans="1:10" ht="12.95" customHeight="1" x14ac:dyDescent="0.45">
      <c r="A400" s="76" t="s">
        <v>25</v>
      </c>
      <c r="B400" s="76" t="s">
        <v>88</v>
      </c>
      <c r="C400" s="92"/>
      <c r="D400" s="92"/>
      <c r="E400" s="173">
        <v>9999</v>
      </c>
      <c r="F400" s="173">
        <v>9999</v>
      </c>
      <c r="G400" s="173">
        <v>9999</v>
      </c>
      <c r="H400" s="173">
        <v>9999</v>
      </c>
      <c r="I400" s="173">
        <v>9999</v>
      </c>
      <c r="J400" s="173">
        <v>9999</v>
      </c>
    </row>
    <row r="401" spans="1:10" ht="12.95" customHeight="1" x14ac:dyDescent="0.45">
      <c r="A401" s="76" t="s">
        <v>25</v>
      </c>
      <c r="B401" s="76" t="s">
        <v>89</v>
      </c>
      <c r="C401" s="92"/>
      <c r="D401" s="92"/>
      <c r="E401" s="173">
        <v>9999</v>
      </c>
      <c r="F401" s="173">
        <v>9999</v>
      </c>
      <c r="G401" s="173">
        <v>9999</v>
      </c>
      <c r="H401" s="173">
        <v>9999</v>
      </c>
      <c r="I401" s="173">
        <v>9999</v>
      </c>
      <c r="J401" s="173">
        <v>9999</v>
      </c>
    </row>
    <row r="402" spans="1:10" ht="12.95" customHeight="1" x14ac:dyDescent="0.45">
      <c r="A402" s="80" t="s">
        <v>25</v>
      </c>
      <c r="B402" s="80" t="s">
        <v>90</v>
      </c>
      <c r="C402" s="82"/>
      <c r="D402" s="82"/>
      <c r="E402" s="10">
        <v>9999</v>
      </c>
      <c r="F402" s="10">
        <v>9999</v>
      </c>
      <c r="G402" s="10">
        <v>9999</v>
      </c>
      <c r="H402" s="10">
        <v>9999</v>
      </c>
      <c r="I402" s="10">
        <v>9999</v>
      </c>
      <c r="J402" s="10">
        <v>9999</v>
      </c>
    </row>
  </sheetData>
  <mergeCells count="4">
    <mergeCell ref="A1:J1"/>
    <mergeCell ref="A2:J2"/>
    <mergeCell ref="E6:J6"/>
    <mergeCell ref="E206:J20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BD2A692CFD66A941B2B82EF45B0E040E" ma:contentTypeVersion="48" ma:contentTypeDescription="Create a new document." ma:contentTypeScope="" ma:versionID="f61ff02a3cf43a15fe3cceed27b6c82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b99c29b26b9179d6818e841d2c7ddde3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  <xsd:element ref="ns1:APRAMeetingDate" minOccurs="0"/>
                <xsd:element ref="ns1:APRAMeeting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daec4cee-bc29-40dd-9633-3369b11337a8}" ma:internalName="TaxCatchAll" ma:showField="CatchAllData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daec4cee-bc29-40dd-9633-3369b11337a8}" ma:internalName="TaxCatchAllLabel" ma:readOnly="true" ma:showField="CatchAllDataLabel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RAMeetingDate" ma:index="61" nillable="true" ma:displayName="Meeting date" ma:format="DateOnly" ma:internalName="APRAMeetingDate" ma:readOnly="false">
      <xsd:simpleType>
        <xsd:restriction base="dms:DateTime"/>
      </xsd:simpleType>
    </xsd:element>
    <xsd:element name="APRAMeetingNumber" ma:index="62" nillable="true" ma:displayName="Meeting no." ma:internalName="APRAMeetingNumb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7276960b-cd04-4fd9-bbf6-f5b03d867772</TermId>
        </TermInfo>
      </Terms>
    </i05115a133414b4dabee2531e4b46b67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aa8261e3-5f9f-4de7-aaee-b98d01ef33ea</TermId>
        </TermInfo>
      </Terms>
    </h67caa35a4114acd8e15fe89b3f29f9e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Owner xmlns="814d62cb-2db6-4c25-ab62-b9075facbc11">
      <UserInfo>
        <DisplayName/>
        <AccountId xsi:nil="true"/>
        <AccountType/>
      </UserInfo>
    </APRAOwner>
    <ic4067bd02f14cf3a95ad35878404a71 xmlns="814d62cb-2db6-4c25-ab62-b9075facbc11">
      <Terms xmlns="http://schemas.microsoft.com/office/infopath/2007/PartnerControls"/>
    </ic4067bd02f14cf3a95ad35878404a71>
    <APRASecurityClassification xmlns="814d62cb-2db6-4c25-ab62-b9075facbc11">OFFICIAL</APRASecurityClassification>
    <j724204a644741eb9f777fcb03fe8840 xmlns="814d62cb-2db6-4c25-ab62-b9075facbc11">
      <Terms xmlns="http://schemas.microsoft.com/office/infopath/2007/PartnerControls"/>
    </j724204a644741eb9f777fcb03fe8840>
    <APRAApprovalDate xmlns="814d62cb-2db6-4c25-ab62-b9075facbc11" xsi:nil="true"/>
    <k4bcc0d734474fea9fb713d9c415b4b0 xmlns="814d62cb-2db6-4c25-ab62-b9075facbc11">
      <Terms xmlns="http://schemas.microsoft.com/office/infopath/2007/PartnerControls"/>
    </k4bcc0d734474fea9fb713d9c415b4b0>
    <APRAKeywords xmlns="814d62cb-2db6-4c25-ab62-b9075facbc11" xsi:nil="true"/>
    <APRAApprovedBy xmlns="814d62cb-2db6-4c25-ab62-b9075facbc11">
      <UserInfo>
        <DisplayName/>
        <AccountId xsi:nil="true"/>
        <AccountType/>
      </UserInfo>
    </APRAApprovedBy>
    <APRAMeetingDate xmlns="814d62cb-2db6-4c25-ab62-b9075facbc11" xsi:nil="true"/>
    <APRAMeetingNumber xmlns="814d62cb-2db6-4c25-ab62-b9075facbc11" xsi:nil="true"/>
    <APRADate xmlns="814d62cb-2db6-4c25-ab62-b9075facbc11" xsi:nil="true"/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TaxCatchAll xmlns="814d62cb-2db6-4c25-ab62-b9075facbc11">
      <Value>48</Value>
      <Value>47</Value>
      <Value>11</Value>
      <Value>339</Value>
      <Value>1</Value>
    </TaxCatchAll>
    <pa005173035e41c3986b37b8e650f3ef xmlns="814d62cb-2db6-4c25-ab62-b9075facbc11">
      <Terms xmlns="http://schemas.microsoft.com/office/infopath/2007/PartnerControls"/>
    </pa005173035e41c3986b37b8e650f3ef>
    <ka2715b9eb154114a4f57d7fbf82ec75 xmlns="814d62cb-2db6-4c25-ab62-b9075facbc11">
      <Terms xmlns="http://schemas.microsoft.com/office/infopath/2007/PartnerControls"/>
    </ka2715b9eb154114a4f57d7fbf82ec75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</TermName>
          <TermId xmlns="http://schemas.microsoft.com/office/infopath/2007/PartnerControls">622d8f75-8851-e311-9e2e-005056b54f10</TermId>
        </TermInfo>
      </Terms>
    </l003ee8eff60461aa1bd0027aba92ea4>
    <APRADescription xmlns="814d62cb-2db6-4c25-ab62-b9075facbc11" xsi:nil="true"/>
    <APRAActivityID xmlns="814d62cb-2db6-4c25-ab62-b9075facbc11" xsi:nil="true"/>
    <p10c80fc2da942ae8f2ea9b33b6ea0ba xmlns="814d62cb-2db6-4c25-ab62-b9075facbc11">
      <Terms xmlns="http://schemas.microsoft.com/office/infopath/2007/PartnerControls"/>
    </p10c80fc2da942ae8f2ea9b33b6ea0ba>
    <i08e72d8ce2b4ffa9361f9f4e0a63abc xmlns="814d62cb-2db6-4c25-ab62-b9075facbc11">
      <Terms xmlns="http://schemas.microsoft.com/office/infopath/2007/PartnerControls"/>
    </i08e72d8ce2b4ffa9361f9f4e0a63abc>
    <APRADocScanCheck xmlns="814d62cb-2db6-4c25-ab62-b9075facbc11">false</APRADocScanCheck>
    <aa36a5a650d54f768f171f4d17b8b238 xmlns="814d62cb-2db6-4c25-ab62-b9075facbc11">
      <Terms xmlns="http://schemas.microsoft.com/office/infopath/2007/PartnerControls"/>
    </aa36a5a650d54f768f171f4d17b8b238>
    <_dlc_DocId xmlns="814d62cb-2db6-4c25-ab62-b9075facbc11">VQVUQ2WUPSKA-1683173573-93095</_dlc_DocId>
    <_dlc_DocIdUrl xmlns="814d62cb-2db6-4c25-ab62-b9075facbc11">
      <Url>https://im/teams/DA/_layouts/15/DocIdRedir.aspx?ID=VQVUQ2WUPSKA-1683173573-93095</Url>
      <Description>VQVUQ2WUPSKA-1683173573-93095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4C0C7-0D72-4EBF-AC39-3E383907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910CFC-C254-4C54-B138-A9532BEC4F4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7EB7D3-BC1F-46C5-B145-FC38C1C73C0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6FB336B-188D-4A94-BB3A-F4C6B5C7240A}">
  <ds:schemaRefs>
    <ds:schemaRef ds:uri="http://purl.org/dc/elements/1.1/"/>
    <ds:schemaRef ds:uri="http://schemas.openxmlformats.org/package/2006/metadata/core-properties"/>
    <ds:schemaRef ds:uri="814d62cb-2db6-4c25-ab62-b9075facbc11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32ABBD28-F6F3-4264-9D06-298314BB7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Cover</vt:lpstr>
      <vt:lpstr>Industry Comp - Table 1</vt:lpstr>
      <vt:lpstr>Industry Comp - Table 1a</vt:lpstr>
      <vt:lpstr>Membership - Table 1</vt:lpstr>
      <vt:lpstr>Membership - Table 2</vt:lpstr>
      <vt:lpstr>Membership - Table 3</vt:lpstr>
      <vt:lpstr>Membership - Table 4</vt:lpstr>
      <vt:lpstr>Membership - Table 5</vt:lpstr>
      <vt:lpstr>Membership - Table 6</vt:lpstr>
      <vt:lpstr>Insurance - Table 1</vt:lpstr>
      <vt:lpstr>Insurance - Table 1a</vt:lpstr>
      <vt:lpstr>Insurance - Table 2</vt:lpstr>
      <vt:lpstr>Insurance - Table 3</vt:lpstr>
      <vt:lpstr>Expenses - Table 1</vt:lpstr>
      <vt:lpstr>Expenses - Table 2</vt:lpstr>
      <vt:lpstr>Expenses - Table 3</vt:lpstr>
      <vt:lpstr>Expenses - Table 4</vt:lpstr>
      <vt:lpstr>Expenses - Table 5</vt:lpstr>
      <vt:lpstr>Tab_RSE7</vt:lpstr>
      <vt:lpstr>'Membership - Table 6'!Tab_RSE7D_1</vt:lpstr>
      <vt:lpstr>Tab_RSE7D_1</vt:lpstr>
      <vt:lpstr>'Membership - Table 6'!Tab_RSE7D_2</vt:lpstr>
      <vt:lpstr>Tab_RSE7D_2</vt:lpstr>
      <vt:lpstr>'Insurance - Table 2'!Tab_RSE9_1</vt:lpstr>
      <vt:lpstr>'Insurance - Table 2'!Tab_RSE9_2</vt:lpstr>
      <vt:lpstr>'Insurance - Table 2'!Tab_RSE9_3</vt:lpstr>
      <vt:lpstr>'Insurance - Table 2'!Tab_RSE9_4</vt:lpstr>
      <vt:lpstr>'Insurance - Table 2'!Tab_RSE9_5</vt:lpstr>
    </vt:vector>
  </TitlesOfParts>
  <Company>APRA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Aggregate Publication</dc:title>
  <dc:creator>Lachlan Watts</dc:creator>
  <cp:keywords>[SEC=OFFICIAL]</cp:keywords>
  <cp:lastModifiedBy>Ahumada Melendez, Alejandra</cp:lastModifiedBy>
  <dcterms:created xsi:type="dcterms:W3CDTF">2021-12-02T03:13:05Z</dcterms:created>
  <dcterms:modified xsi:type="dcterms:W3CDTF">2022-02-17T05:23:52Z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5F819D8ABFCA4C61B093914948A71E1E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9C8793BBED6799BAA2B9F8DF89716A509872397B</vt:lpwstr>
  </property>
  <property fmtid="{D5CDD505-2E9C-101B-9397-08002B2CF9AE}" pid="11" name="PM_OriginationTimeStamp">
    <vt:lpwstr>2022-02-17T05:23:25Z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380F06DF39C642FBF926913E6C674814</vt:lpwstr>
  </property>
  <property fmtid="{D5CDD505-2E9C-101B-9397-08002B2CF9AE}" pid="21" name="PM_Hash_Salt">
    <vt:lpwstr>66D0593E99742B98E27DB64E1BA8C6A0</vt:lpwstr>
  </property>
  <property fmtid="{D5CDD505-2E9C-101B-9397-08002B2CF9AE}" pid="22" name="PM_Hash_SHA1">
    <vt:lpwstr>079CD1D780957BC5E59C98D951B82C7F380764B3</vt:lpwstr>
  </property>
  <property fmtid="{D5CDD505-2E9C-101B-9397-08002B2CF9AE}" pid="23" name="PM_OriginatorUserAccountName_SHA256">
    <vt:lpwstr>CB9390E713E627BC220009A80C3F12EBE91F88AEC7E6E5EC74B80FE0B84A2D2E</vt:lpwstr>
  </property>
  <property fmtid="{D5CDD505-2E9C-101B-9397-08002B2CF9AE}" pid="24" name="PM_OriginatorDomainName_SHA256">
    <vt:lpwstr>ECBDE2B44A971754412B3FB70606937A119CC0D4B6C1B658A40FBD41C30BE3EC</vt:lpwstr>
  </property>
  <property fmtid="{D5CDD505-2E9C-101B-9397-08002B2CF9AE}" pid="25" name="PM_PrintOutPlacement_XLS">
    <vt:lpwstr/>
  </property>
  <property fmtid="{D5CDD505-2E9C-101B-9397-08002B2CF9AE}" pid="26" name="ContentTypeId">
    <vt:lpwstr>0x0101008CA7A4F8331B45C7B0D3158B4994D0CA0200BD2A692CFD66A941B2B82EF45B0E040E</vt:lpwstr>
  </property>
  <property fmtid="{D5CDD505-2E9C-101B-9397-08002B2CF9AE}" pid="27" name="APRAPeriod">
    <vt:lpwstr/>
  </property>
  <property fmtid="{D5CDD505-2E9C-101B-9397-08002B2CF9AE}" pid="28" name="APRACostCentre">
    <vt:lpwstr/>
  </property>
  <property fmtid="{D5CDD505-2E9C-101B-9397-08002B2CF9AE}" pid="29" name="APRAPRSG">
    <vt:lpwstr/>
  </property>
  <property fmtid="{D5CDD505-2E9C-101B-9397-08002B2CF9AE}" pid="30" name="APRAActivity">
    <vt:lpwstr>47;#Data collection|9c208ec1-acb8-4005-ba1a-e7d4ed62ea16;#48;#Development|7276960b-cd04-4fd9-bbf6-f5b03d867772</vt:lpwstr>
  </property>
  <property fmtid="{D5CDD505-2E9C-101B-9397-08002B2CF9AE}" pid="31" name="APRAYear">
    <vt:lpwstr/>
  </property>
  <property fmtid="{D5CDD505-2E9C-101B-9397-08002B2CF9AE}" pid="32" name="APRAIndustry">
    <vt:lpwstr>11;#SUPER|622d8f75-8851-e311-9e2e-005056b54f10</vt:lpwstr>
  </property>
  <property fmtid="{D5CDD505-2E9C-101B-9397-08002B2CF9AE}" pid="33" name="_dlc_DocIdItemGuid">
    <vt:lpwstr>23bc6c49-4197-4048-b523-330296e983a6</vt:lpwstr>
  </property>
  <property fmtid="{D5CDD505-2E9C-101B-9397-08002B2CF9AE}" pid="34" name="IsLocked">
    <vt:lpwstr>Yes</vt:lpwstr>
  </property>
  <property fmtid="{D5CDD505-2E9C-101B-9397-08002B2CF9AE}" pid="35" name="IT system type">
    <vt:lpwstr/>
  </property>
  <property fmtid="{D5CDD505-2E9C-101B-9397-08002B2CF9AE}" pid="36" name="APRACategory">
    <vt:lpwstr/>
  </property>
  <property fmtid="{D5CDD505-2E9C-101B-9397-08002B2CF9AE}" pid="37" name="APRADocumentType">
    <vt:lpwstr>339;#Publication|aa8261e3-5f9f-4de7-aaee-b98d01ef33ea</vt:lpwstr>
  </property>
  <property fmtid="{D5CDD505-2E9C-101B-9397-08002B2CF9AE}" pid="38" name="APRAStatus">
    <vt:lpwstr>1;#Draft|0e1556d2-3fe8-443a-ada7-3620563b46b3</vt:lpwstr>
  </property>
  <property fmtid="{D5CDD505-2E9C-101B-9397-08002B2CF9AE}" pid="39" name="APRAEntityAdviceSupport">
    <vt:lpwstr/>
  </property>
  <property fmtid="{D5CDD505-2E9C-101B-9397-08002B2CF9AE}" pid="40" name="APRALegislation">
    <vt:lpwstr/>
  </property>
  <property fmtid="{D5CDD505-2E9C-101B-9397-08002B2CF9AE}" pid="41" name="APRAExternalOrganisation">
    <vt:lpwstr/>
  </property>
  <property fmtid="{D5CDD505-2E9C-101B-9397-08002B2CF9AE}" pid="42" name="APRAIRTR">
    <vt:lpwstr/>
  </property>
  <property fmtid="{D5CDD505-2E9C-101B-9397-08002B2CF9AE}" pid="43" name="RecordPoint_WorkflowType">
    <vt:lpwstr>ActiveSubmitStub</vt:lpwstr>
  </property>
  <property fmtid="{D5CDD505-2E9C-101B-9397-08002B2CF9AE}" pid="44" name="RecordPoint_ActiveItemSiteId">
    <vt:lpwstr>{99f7d170-f886-4b78-8389-87e4657e4bc8}</vt:lpwstr>
  </property>
  <property fmtid="{D5CDD505-2E9C-101B-9397-08002B2CF9AE}" pid="45" name="RecordPoint_ActiveItemListId">
    <vt:lpwstr>{61fbfb6e-bac9-459c-9569-360598f35847}</vt:lpwstr>
  </property>
  <property fmtid="{D5CDD505-2E9C-101B-9397-08002B2CF9AE}" pid="46" name="RecordPoint_ActiveItemUniqueId">
    <vt:lpwstr>{23bc6c49-4197-4048-b523-330296e983a6}</vt:lpwstr>
  </property>
  <property fmtid="{D5CDD505-2E9C-101B-9397-08002B2CF9AE}" pid="47" name="RecordPoint_ActiveItemWebId">
    <vt:lpwstr>{ad6dddf9-383b-42a4-9cb2-33e024a97839}</vt:lpwstr>
  </property>
  <property fmtid="{D5CDD505-2E9C-101B-9397-08002B2CF9AE}" pid="48" name="PM_SecurityClassification_Prev">
    <vt:lpwstr>OFFICIAL</vt:lpwstr>
  </property>
  <property fmtid="{D5CDD505-2E9C-101B-9397-08002B2CF9AE}" pid="49" name="PM_Qualifier_Prev">
    <vt:lpwstr/>
  </property>
  <property fmtid="{D5CDD505-2E9C-101B-9397-08002B2CF9AE}" pid="50" name="RecordPoint_RecordNumberSubmitted">
    <vt:lpwstr>R0001505541</vt:lpwstr>
  </property>
  <property fmtid="{D5CDD505-2E9C-101B-9397-08002B2CF9AE}" pid="51" name="RecordPoint_SubmissionCompleted">
    <vt:lpwstr>2022-02-10T20:24:13.3208041+11:00</vt:lpwstr>
  </property>
  <property fmtid="{D5CDD505-2E9C-101B-9397-08002B2CF9AE}" pid="52" name="RecordPoint_SubmissionDate">
    <vt:lpwstr/>
  </property>
  <property fmtid="{D5CDD505-2E9C-101B-9397-08002B2CF9AE}" pid="53" name="RecordPoint_ActiveItemMoved">
    <vt:lpwstr/>
  </property>
  <property fmtid="{D5CDD505-2E9C-101B-9397-08002B2CF9AE}" pid="54" name="RecordPoint_RecordFormat">
    <vt:lpwstr/>
  </property>
  <property fmtid="{D5CDD505-2E9C-101B-9397-08002B2CF9AE}" pid="55" name="PMUuid">
    <vt:lpwstr>ABBFF5E2-9674-55C9-B08D-C9980002FD58</vt:lpwstr>
  </property>
  <property fmtid="{D5CDD505-2E9C-101B-9397-08002B2CF9AE}" pid="56" name="PMUuidVer">
    <vt:lpwstr>2022.1</vt:lpwstr>
  </property>
</Properties>
</file>