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ternal.apra.gov.au\users$\Sydney\bltegg\Desktop\"/>
    </mc:Choice>
  </mc:AlternateContent>
  <bookViews>
    <workbookView xWindow="0" yWindow="0" windowWidth="28800" windowHeight="11475" tabRatio="760"/>
  </bookViews>
  <sheets>
    <sheet name="Cover" sheetId="1" r:id="rId1"/>
    <sheet name="Explanatory notes" sheetId="2" r:id="rId2"/>
    <sheet name="Table 1 ADI forms" sheetId="3" r:id="rId3"/>
    <sheet name="Table 2 GI forms" sheetId="4" r:id="rId4"/>
    <sheet name="Table 3 LI forms" sheetId="5" r:id="rId5"/>
    <sheet name="Table 4 Super forms" sheetId="6" r:id="rId6"/>
    <sheet name="Table 5 PHI forms" sheetId="8" r:id="rId7"/>
    <sheet name="Table 6 RFC forms" sheetId="9" r:id="rId8"/>
    <sheet name="Glossary" sheetId="7" r:id="rId9"/>
  </sheets>
  <externalReferences>
    <externalReference r:id="rId10"/>
  </externalReferences>
  <definedNames>
    <definedName name="_xlnm._FilterDatabase" localSheetId="2">'Table 1 ADI forms'!$A$4:$C$4</definedName>
    <definedName name="_xlnm._FilterDatabase" localSheetId="3">'Table 2 GI forms'!$A$4:$C$4</definedName>
    <definedName name="_xlnm._FilterDatabase" localSheetId="4">'Table 3 LI forms'!$A$4:$C$4</definedName>
    <definedName name="_xlnm._FilterDatabase" localSheetId="5">'Table 4 Super forms'!$A$4:$C$4</definedName>
    <definedName name="_xlnm._FilterDatabase" localSheetId="6">'Table 5 PHI forms'!$A$4:$C$4</definedName>
    <definedName name="_xlnm._FilterDatabase" localSheetId="7">'Table 6 RFC forms'!$A$4:$C$4</definedName>
    <definedName name="ADI">'Table 1 ADI forms'!$A$4:$C$6570</definedName>
    <definedName name="CHECK">[1]Lists!$G$2:$G$3</definedName>
    <definedName name="GI">'Table 2 GI forms'!$A$4:$C$2361</definedName>
    <definedName name="LI">'Table 3 LI forms'!$A$4:$C$2490</definedName>
    <definedName name="OLE_LINK5" localSheetId="8">Glossary!#REF!</definedName>
    <definedName name="PHI">'Table 5 PHI forms'!$A$4:$C$3460</definedName>
    <definedName name="_xlnm.Print_Area" localSheetId="0">Cover!$A$1:$A$52</definedName>
    <definedName name="_xlnm.Print_Area" localSheetId="1">'Explanatory notes'!$A$2:$B$25</definedName>
    <definedName name="_xlnm.Print_Area" localSheetId="8">Glossary!$A$1:$B$51</definedName>
    <definedName name="RFC">'Table 6 RFC forms'!$A$4:$C$141</definedName>
    <definedName name="SEVERITY">[1]Lists!$F$2:$F$3</definedName>
    <definedName name="SUPER">'Table 4 Super forms'!$A$4:$C$198</definedName>
    <definedName name="Z_52A4DE29_9108_461C_9C51_B899B7B1E8ED_.wvu.FilterData" localSheetId="2">'Table 1 ADI forms'!$A$4:$C$4</definedName>
    <definedName name="Z_52A4DE29_9108_461C_9C51_B899B7B1E8ED_.wvu.FilterData" localSheetId="3">'Table 2 GI forms'!$A$4:$C$4</definedName>
    <definedName name="Z_52A4DE29_9108_461C_9C51_B899B7B1E8ED_.wvu.FilterData" localSheetId="4">'Table 3 LI forms'!$A$4:$C$4</definedName>
    <definedName name="Z_52A4DE29_9108_461C_9C51_B899B7B1E8ED_.wvu.FilterData" localSheetId="5">'Table 4 Super forms'!$A$4:$C$4</definedName>
    <definedName name="Z_52A4DE29_9108_461C_9C51_B899B7B1E8ED_.wvu.FilterData" localSheetId="6">'Table 5 PHI forms'!$A$4:$C$4</definedName>
    <definedName name="Z_52A4DE29_9108_461C_9C51_B899B7B1E8ED_.wvu.FilterData" localSheetId="7">'Table 6 RFC forms'!$A$4:$C$4</definedName>
    <definedName name="Z_52A4DE29_9108_461C_9C51_B899B7B1E8ED_.wvu.PrintArea" localSheetId="0">Cover!$A$1:$A$52</definedName>
    <definedName name="Z_52A4DE29_9108_461C_9C51_B899B7B1E8ED_.wvu.PrintArea" localSheetId="1">'Explanatory notes'!$A$2:$B$25</definedName>
    <definedName name="Z_52A4DE29_9108_461C_9C51_B899B7B1E8ED_.wvu.PrintArea" localSheetId="8">Glossary!$A$1:$B$51</definedName>
  </definedNames>
  <calcPr calcId="191029"/>
  <customWorkbookViews>
    <customWorkbookView name="O'Driscoll, Brendan - Personal View" guid="{52A4DE29-9108-461C-9C51-B899B7B1E8ED}" mergeInterval="0" personalView="1" maximized="1" xWindow="-9" yWindow="-9" windowWidth="1938" windowHeight="1048" tabRatio="649" activeSheetId="7"/>
  </customWorkbookViews>
</workbook>
</file>

<file path=xl/calcChain.xml><?xml version="1.0" encoding="utf-8"?>
<calcChain xmlns="http://schemas.openxmlformats.org/spreadsheetml/2006/main">
  <c r="A2" i="3" l="1"/>
  <c r="A2" i="9" l="1"/>
  <c r="A2" i="4"/>
  <c r="A2" i="5"/>
  <c r="A2" i="6"/>
  <c r="A2" i="8"/>
</calcChain>
</file>

<file path=xl/sharedStrings.xml><?xml version="1.0" encoding="utf-8"?>
<sst xmlns="http://schemas.openxmlformats.org/spreadsheetml/2006/main" count="45732" uniqueCount="17617">
  <si>
    <t>Form code</t>
  </si>
  <si>
    <t>Attribute code</t>
  </si>
  <si>
    <t>Derivation rule</t>
  </si>
  <si>
    <t xml:space="preserve">All APRA-reporting entities, including APRA-regulated and registered financial entities, submit data to APRA via D2A. APRA uses validation rules within D2A to validate these data. Entities are expected to correct any reporting errors identified by these rules. </t>
  </si>
  <si>
    <t>Glossary</t>
  </si>
  <si>
    <r>
      <t xml:space="preserve">Descriptions of the syntax used in the </t>
    </r>
    <r>
      <rPr>
        <i/>
        <sz val="10"/>
        <rFont val="Trebuchet MS"/>
        <family val="2"/>
      </rPr>
      <t>Mathematical Rule</t>
    </r>
    <r>
      <rPr>
        <sz val="10"/>
        <rFont val="Trebuchet MS"/>
        <family val="2"/>
      </rPr>
      <t xml:space="preserve"> column can be found in the Glossary.</t>
    </r>
  </si>
  <si>
    <t>Enquiries</t>
  </si>
  <si>
    <t>For more information about the validation rules in this publication:</t>
  </si>
  <si>
    <t>e-mail</t>
  </si>
  <si>
    <t>or write to</t>
  </si>
  <si>
    <t>Australian Prudential Regulation Authority</t>
  </si>
  <si>
    <t>GPO Box 9836</t>
  </si>
  <si>
    <t>Sydney  NSW  2001</t>
  </si>
  <si>
    <t>OPERATORS</t>
  </si>
  <si>
    <t>+</t>
  </si>
  <si>
    <t>Addition (x + y)</t>
  </si>
  <si>
    <t>-</t>
  </si>
  <si>
    <t>Subtraction (x – y)</t>
  </si>
  <si>
    <t>*</t>
  </si>
  <si>
    <t>Multiplication (x * y)</t>
  </si>
  <si>
    <t>/</t>
  </si>
  <si>
    <t>Division (x / y)</t>
  </si>
  <si>
    <t>^</t>
  </si>
  <si>
    <t>Power (x ^ y)</t>
  </si>
  <si>
    <t>&amp;</t>
  </si>
  <si>
    <t>AND (x &amp; y)</t>
  </si>
  <si>
    <t>|</t>
  </si>
  <si>
    <t>OR (x | y)</t>
  </si>
  <si>
    <t>&lt;=</t>
  </si>
  <si>
    <t>Less than or equal to (x &lt;= y)</t>
  </si>
  <si>
    <t>&lt; </t>
  </si>
  <si>
    <t>Less than (x &lt; y)</t>
  </si>
  <si>
    <t>&lt;&gt; </t>
  </si>
  <si>
    <t>Not equal to (x &lt;&gt; y)</t>
  </si>
  <si>
    <t>=</t>
  </si>
  <si>
    <t>Equal to (x = y)</t>
  </si>
  <si>
    <t>~=</t>
  </si>
  <si>
    <t>Almost Equal to (x ~= y)</t>
  </si>
  <si>
    <t>&gt; </t>
  </si>
  <si>
    <t>Greater than (x &gt; y)</t>
  </si>
  <si>
    <t>&gt;=</t>
  </si>
  <si>
    <t>Greater than or equal to (x &gt;= y)</t>
  </si>
  <si>
    <t>FUNCTIONS</t>
  </si>
  <si>
    <t>ABS</t>
  </si>
  <si>
    <t>COND</t>
  </si>
  <si>
    <t>ISNULL</t>
  </si>
  <si>
    <t>LIST</t>
  </si>
  <si>
    <t>SUM</t>
  </si>
  <si>
    <t>SCOPE KEYS</t>
  </si>
  <si>
    <t>{contype=xxx}</t>
  </si>
  <si>
    <t>{form=xxx}</t>
  </si>
  <si>
    <t>D2A Derivation Rules</t>
  </si>
  <si>
    <t>Derivation rules for current APRA reporting forms are provided in Table 1.</t>
  </si>
  <si>
    <t>Derivation rules are formulae that automatically calculate ('derive') values for attributes, in most cases using the values for other attributes as inputs.</t>
  </si>
  <si>
    <t>http://apra.gov.au/sbr-pet/disclaimerWithWarning.html</t>
  </si>
  <si>
    <t>General insurance (GI)</t>
  </si>
  <si>
    <t>Life insurance (LI)</t>
  </si>
  <si>
    <t>About the 'Derivation rule' column in this document</t>
  </si>
  <si>
    <t>Explanatory notes</t>
  </si>
  <si>
    <t>Table 1: D2A derivations rules for APRA authorised deposit-taking institutions reporting forms</t>
  </si>
  <si>
    <t>Table 2: D2A derivations rules for APRA general insurance reporting forms</t>
  </si>
  <si>
    <t>Table 3: D2A derivations rules for APRA life insurance reporting forms</t>
  </si>
  <si>
    <t>Table 4: D2A derivations rules for APRA superannuation reporting forms</t>
  </si>
  <si>
    <t>Table 5: D2A derivations rules for APRA private health insurance reporting forms</t>
  </si>
  <si>
    <r>
      <t xml:space="preserve">  </t>
    </r>
    <r>
      <rPr>
        <b/>
        <sz val="20"/>
        <color rgb="FF002060"/>
        <rFont val="Arial"/>
        <family val="2"/>
      </rPr>
      <t>Authorised Deposit-taking Institutions (ADI)</t>
    </r>
  </si>
  <si>
    <r>
      <t xml:space="preserve"> </t>
    </r>
    <r>
      <rPr>
        <b/>
        <sz val="20"/>
        <color rgb="FF002060"/>
        <rFont val="Arial"/>
        <family val="2"/>
      </rPr>
      <t>Superannuation (Super) forms</t>
    </r>
  </si>
  <si>
    <r>
      <t xml:space="preserve">The value of the attribute preceding the scope key will be taken from the specified </t>
    </r>
    <r>
      <rPr>
        <b/>
        <sz val="10"/>
        <rFont val="Arial"/>
        <family val="2"/>
      </rPr>
      <t>reporting consolidation</t>
    </r>
    <r>
      <rPr>
        <sz val="10"/>
        <rFont val="Arial"/>
        <family val="2"/>
      </rPr>
      <t>. E.g. {contype=SLO_BKS} means the Solo Book value will be used.</t>
    </r>
  </si>
  <si>
    <r>
      <t xml:space="preserve">The value of the attribute preceding the scope key will be taken from the specified </t>
    </r>
    <r>
      <rPr>
        <b/>
        <sz val="10"/>
        <rFont val="Arial"/>
        <family val="2"/>
      </rPr>
      <t>form code</t>
    </r>
    <r>
      <rPr>
        <sz val="10"/>
        <rFont val="Arial"/>
        <family val="2"/>
      </rPr>
      <t>. E.g. {form=RF_520_0} means the value from RF_520_0 will be used.</t>
    </r>
  </si>
  <si>
    <t>Registered Financial Corporations (RFC) forms</t>
  </si>
  <si>
    <t>Table 6: D2A derivations rules for APRA registered financial corporations reporting forms</t>
  </si>
  <si>
    <t>Private Health insurance (PHI)</t>
  </si>
  <si>
    <t>This equation uses the attribute codes which represent the specific items within the form. Reporting forms with attribute codes can be found on the APRA website:</t>
  </si>
  <si>
    <t>MAX</t>
  </si>
  <si>
    <t>MIN</t>
  </si>
  <si>
    <t>ARRAY</t>
  </si>
  <si>
    <t>FIRST</t>
  </si>
  <si>
    <r>
      <t xml:space="preserve">The </t>
    </r>
    <r>
      <rPr>
        <b/>
        <sz val="10"/>
        <rFont val="Trebuchet MS"/>
        <family val="2"/>
      </rPr>
      <t>absolute value</t>
    </r>
    <r>
      <rPr>
        <sz val="10"/>
        <rFont val="Trebuchet MS"/>
        <family val="2"/>
      </rPr>
      <t xml:space="preserve"> of the number. The absolute value of a number is the numerical value without regard to its sign. ABS(x)</t>
    </r>
  </si>
  <si>
    <t>ALL</t>
  </si>
  <si>
    <r>
      <rPr>
        <b/>
        <sz val="10"/>
        <rFont val="Trebuchet MS"/>
        <family val="2"/>
      </rPr>
      <t>All</t>
    </r>
    <r>
      <rPr>
        <sz val="10"/>
        <rFont val="Trebuchet MS"/>
        <family val="2"/>
      </rPr>
      <t xml:space="preserve"> values in the array must be true. ALL(x)</t>
    </r>
  </si>
  <si>
    <t>ANY</t>
  </si>
  <si>
    <r>
      <rPr>
        <b/>
        <sz val="10"/>
        <rFont val="Trebuchet MS"/>
        <family val="2"/>
      </rPr>
      <t xml:space="preserve">Any </t>
    </r>
    <r>
      <rPr>
        <sz val="10"/>
        <rFont val="Trebuchet MS"/>
        <family val="2"/>
      </rPr>
      <t>value in the array must be true. ANY(x)</t>
    </r>
  </si>
  <si>
    <r>
      <t xml:space="preserve">An </t>
    </r>
    <r>
      <rPr>
        <b/>
        <sz val="10"/>
        <rFont val="Trebuchet MS"/>
        <family val="2"/>
      </rPr>
      <t>array</t>
    </r>
    <r>
      <rPr>
        <sz val="10"/>
        <rFont val="Trebuchet MS"/>
        <family val="2"/>
      </rPr>
      <t xml:space="preserve"> constructed from the list of arguments. ARRAY(x1, x2, x3..)</t>
    </r>
  </si>
  <si>
    <t>AVG</t>
  </si>
  <si>
    <r>
      <t xml:space="preserve">The </t>
    </r>
    <r>
      <rPr>
        <b/>
        <sz val="10"/>
        <rFont val="Trebuchet MS"/>
        <family val="2"/>
      </rPr>
      <t>average</t>
    </r>
    <r>
      <rPr>
        <sz val="10"/>
        <rFont val="Trebuchet MS"/>
        <family val="2"/>
      </rPr>
      <t xml:space="preserve"> (arithmetic mean) of the elements in an array. AVG(x)</t>
    </r>
  </si>
  <si>
    <t>BIJECTION</t>
  </si>
  <si>
    <r>
      <t xml:space="preserve">In D2A, </t>
    </r>
    <r>
      <rPr>
        <b/>
        <sz val="10"/>
        <rFont val="Trebuchet MS"/>
        <family val="2"/>
      </rPr>
      <t>bijections</t>
    </r>
    <r>
      <rPr>
        <sz val="10"/>
        <rFont val="Trebuchet MS"/>
        <family val="2"/>
      </rPr>
      <t xml:space="preserve"> are used to ensure all components reported in one table are also reported in a second table, and vice versa, and that no components have been duplicated. In mathematics, a </t>
    </r>
    <r>
      <rPr>
        <b/>
        <sz val="10"/>
        <rFont val="Trebuchet MS"/>
        <family val="2"/>
      </rPr>
      <t>bijection</t>
    </r>
    <r>
      <rPr>
        <sz val="10"/>
        <rFont val="Trebuchet MS"/>
        <family val="2"/>
      </rPr>
      <t>, or a bijective function is a one-to-one correspondence between sets; i.e., both one-to-one (injective (see below)) and onto (surjective (see below)). BIJECTION(bijection function, map1, map2)</t>
    </r>
  </si>
  <si>
    <r>
      <t xml:space="preserve">In D2A, </t>
    </r>
    <r>
      <rPr>
        <b/>
        <sz val="10"/>
        <rFont val="Trebuchet MS"/>
        <family val="2"/>
      </rPr>
      <t>COND</t>
    </r>
    <r>
      <rPr>
        <sz val="10"/>
        <rFont val="Trebuchet MS"/>
        <family val="2"/>
      </rPr>
      <t xml:space="preserve"> is used to extract values from a particular column in a table where, where the value from another column (within the same row of the table) equals a specified value.
The </t>
    </r>
    <r>
      <rPr>
        <b/>
        <sz val="10"/>
        <rFont val="Trebuchet MS"/>
        <family val="2"/>
      </rPr>
      <t xml:space="preserve">COND </t>
    </r>
    <r>
      <rPr>
        <sz val="10"/>
        <rFont val="Trebuchet MS"/>
        <family val="2"/>
      </rPr>
      <t>function returns an array of values from op1 where op2 matches the criteria value in op4 and the criteria specified in op3. COND(op1, op2, op3, op4).
op1: contains the column to select value from
op2: contains the criteria column required
op3: contains the criteria operand
op4: contains the criteria value to match</t>
    </r>
  </si>
  <si>
    <t>CORREL</t>
  </si>
  <si>
    <r>
      <t xml:space="preserve">The </t>
    </r>
    <r>
      <rPr>
        <b/>
        <sz val="10"/>
        <rFont val="Trebuchet MS"/>
        <family val="2"/>
      </rPr>
      <t>correlation coefficient</t>
    </r>
    <r>
      <rPr>
        <sz val="10"/>
        <rFont val="Trebuchet MS"/>
        <family val="2"/>
      </rPr>
      <t xml:space="preserve"> of two arrays. CORREL(x, y)</t>
    </r>
  </si>
  <si>
    <t>COUNT</t>
  </si>
  <si>
    <r>
      <t xml:space="preserve">The </t>
    </r>
    <r>
      <rPr>
        <b/>
        <sz val="10"/>
        <rFont val="Trebuchet MS"/>
        <family val="2"/>
      </rPr>
      <t>count</t>
    </r>
    <r>
      <rPr>
        <sz val="10"/>
        <rFont val="Trebuchet MS"/>
        <family val="2"/>
      </rPr>
      <t xml:space="preserve"> (number) of sub-elements in an array. COUNT(x)</t>
    </r>
  </si>
  <si>
    <t>DIV</t>
  </si>
  <si>
    <r>
      <t xml:space="preserve">A standard </t>
    </r>
    <r>
      <rPr>
        <b/>
        <sz val="10"/>
        <rFont val="Trebuchet MS"/>
        <family val="2"/>
      </rPr>
      <t>division</t>
    </r>
    <r>
      <rPr>
        <sz val="10"/>
        <rFont val="Trebuchet MS"/>
        <family val="2"/>
      </rPr>
      <t xml:space="preserve"> of x/y (see /). However if there is a division by zero the third parameter is substituted as the result. DIV(x, y, z)</t>
    </r>
  </si>
  <si>
    <r>
      <t xml:space="preserve">The </t>
    </r>
    <r>
      <rPr>
        <b/>
        <sz val="10"/>
        <rFont val="Trebuchet MS"/>
        <family val="2"/>
      </rPr>
      <t>first</t>
    </r>
    <r>
      <rPr>
        <sz val="10"/>
        <rFont val="Trebuchet MS"/>
        <family val="2"/>
      </rPr>
      <t xml:space="preserve"> element in the array. FIRST(x)</t>
    </r>
  </si>
  <si>
    <t>INJECTION</t>
  </si>
  <si>
    <r>
      <t>In D2A,</t>
    </r>
    <r>
      <rPr>
        <b/>
        <sz val="10"/>
        <rFont val="Trebuchet MS"/>
        <family val="2"/>
      </rPr>
      <t xml:space="preserve"> injections</t>
    </r>
    <r>
      <rPr>
        <sz val="10"/>
        <rFont val="Trebuchet MS"/>
        <family val="2"/>
      </rPr>
      <t xml:space="preserve"> are used to ensure all components reported in one table are also reported in a second table, and/or that no components have been duplicated in the first table. In mathematics, an </t>
    </r>
    <r>
      <rPr>
        <b/>
        <sz val="10"/>
        <rFont val="Trebuchet MS"/>
        <family val="2"/>
      </rPr>
      <t>injection</t>
    </r>
    <r>
      <rPr>
        <sz val="10"/>
        <rFont val="Trebuchet MS"/>
        <family val="2"/>
      </rPr>
      <t>, or an injective function is a function which associates distinct arguments to distinct values. More precisely, a function f is said to be injective if it maps distinct x in the domain to distinct y in the codomain, such that f(x) = y. INJECTION(injection function, map1, map2)</t>
    </r>
  </si>
  <si>
    <t>INT</t>
  </si>
  <si>
    <r>
      <t xml:space="preserve">The </t>
    </r>
    <r>
      <rPr>
        <b/>
        <sz val="10"/>
        <rFont val="Trebuchet MS"/>
        <family val="2"/>
      </rPr>
      <t xml:space="preserve">integer </t>
    </r>
    <r>
      <rPr>
        <sz val="10"/>
        <rFont val="Trebuchet MS"/>
        <family val="2"/>
      </rPr>
      <t>component of the number. The integer value of a number is determined by removing the fractional part of the number. INT(x)</t>
    </r>
  </si>
  <si>
    <t>ISDATE</t>
  </si>
  <si>
    <r>
      <t>Ensures the value is in a</t>
    </r>
    <r>
      <rPr>
        <b/>
        <sz val="10"/>
        <rFont val="Trebuchet MS"/>
        <family val="2"/>
      </rPr>
      <t xml:space="preserve"> valid date format</t>
    </r>
    <r>
      <rPr>
        <sz val="10"/>
        <rFont val="Trebuchet MS"/>
        <family val="2"/>
      </rPr>
      <t>. ISDATE(x)</t>
    </r>
  </si>
  <si>
    <r>
      <t xml:space="preserve">Where a text value is </t>
    </r>
    <r>
      <rPr>
        <b/>
        <sz val="10"/>
        <rFont val="Trebuchet MS"/>
        <family val="2"/>
      </rPr>
      <t>null</t>
    </r>
    <r>
      <rPr>
        <sz val="10"/>
        <rFont val="Trebuchet MS"/>
        <family val="2"/>
      </rPr>
      <t>. ISNULL(x)</t>
    </r>
  </si>
  <si>
    <t>LAST</t>
  </si>
  <si>
    <r>
      <t xml:space="preserve">The </t>
    </r>
    <r>
      <rPr>
        <b/>
        <sz val="10"/>
        <rFont val="Trebuchet MS"/>
        <family val="2"/>
      </rPr>
      <t>last</t>
    </r>
    <r>
      <rPr>
        <sz val="10"/>
        <rFont val="Trebuchet MS"/>
        <family val="2"/>
      </rPr>
      <t xml:space="preserve"> element in the array. LAST(x)</t>
    </r>
  </si>
  <si>
    <t>LENGTH</t>
  </si>
  <si>
    <r>
      <t xml:space="preserve">The </t>
    </r>
    <r>
      <rPr>
        <b/>
        <sz val="10"/>
        <rFont val="Trebuchet MS"/>
        <family val="2"/>
      </rPr>
      <t xml:space="preserve">length </t>
    </r>
    <r>
      <rPr>
        <sz val="10"/>
        <rFont val="Trebuchet MS"/>
        <family val="2"/>
      </rPr>
      <t>of the value i.e. the number of characters. LENGTH(x)</t>
    </r>
  </si>
  <si>
    <r>
      <t xml:space="preserve">Returns an </t>
    </r>
    <r>
      <rPr>
        <b/>
        <sz val="10"/>
        <rFont val="Trebuchet MS"/>
        <family val="2"/>
      </rPr>
      <t>arraylist</t>
    </r>
    <r>
      <rPr>
        <sz val="10"/>
        <rFont val="Trebuchet MS"/>
        <family val="2"/>
      </rPr>
      <t xml:space="preserve"> from a list of arguments. The individual arguments are concatenated to form single operand. LIST(x, y, z). Used in COND(x) function.</t>
    </r>
  </si>
  <si>
    <t>LOG</t>
  </si>
  <si>
    <r>
      <t xml:space="preserve">The </t>
    </r>
    <r>
      <rPr>
        <b/>
        <sz val="10"/>
        <rFont val="Trebuchet MS"/>
        <family val="2"/>
      </rPr>
      <t>natural logarithm</t>
    </r>
    <r>
      <rPr>
        <sz val="10"/>
        <rFont val="Trebuchet MS"/>
        <family val="2"/>
      </rPr>
      <t xml:space="preserve"> of the number. Natural logarithms are based on the constant e (2.71828182845904). LOG(x)</t>
    </r>
  </si>
  <si>
    <t>MAD</t>
  </si>
  <si>
    <r>
      <t xml:space="preserve">MAD(x). The </t>
    </r>
    <r>
      <rPr>
        <b/>
        <sz val="10"/>
        <rFont val="Trebuchet MS"/>
        <family val="2"/>
      </rPr>
      <t>median absolute deviation</t>
    </r>
    <r>
      <rPr>
        <sz val="10"/>
        <rFont val="Trebuchet MS"/>
        <family val="2"/>
      </rPr>
      <t xml:space="preserve"> of elements in an array. </t>
    </r>
  </si>
  <si>
    <t>MAP</t>
  </si>
  <si>
    <r>
      <rPr>
        <b/>
        <sz val="10"/>
        <rFont val="Trebuchet MS"/>
        <family val="2"/>
      </rPr>
      <t xml:space="preserve">Creates a two dimensional array </t>
    </r>
    <r>
      <rPr>
        <sz val="10"/>
        <rFont val="Trebuchet MS"/>
        <family val="2"/>
      </rPr>
      <t>using the supplied arguments. MAP(array1, array2, array3..). Used in BIJECTION, INJECTION, SURJECTION.</t>
    </r>
  </si>
  <si>
    <r>
      <rPr>
        <b/>
        <sz val="10"/>
        <rFont val="Trebuchet MS"/>
        <family val="2"/>
      </rPr>
      <t>Maximum</t>
    </r>
    <r>
      <rPr>
        <sz val="10"/>
        <rFont val="Trebuchet MS"/>
        <family val="2"/>
      </rPr>
      <t>, the largest element in the array. MAX(x)</t>
    </r>
  </si>
  <si>
    <t>MEDIAN</t>
  </si>
  <si>
    <r>
      <t>The</t>
    </r>
    <r>
      <rPr>
        <b/>
        <sz val="10"/>
        <rFont val="Trebuchet MS"/>
        <family val="2"/>
      </rPr>
      <t xml:space="preserve"> median</t>
    </r>
    <r>
      <rPr>
        <sz val="10"/>
        <rFont val="Trebuchet MS"/>
        <family val="2"/>
      </rPr>
      <t xml:space="preserve"> of the elements in an array. MEDIAN(x)</t>
    </r>
  </si>
  <si>
    <r>
      <rPr>
        <b/>
        <sz val="10"/>
        <rFont val="Trebuchet MS"/>
        <family val="2"/>
      </rPr>
      <t>Minimum</t>
    </r>
    <r>
      <rPr>
        <sz val="10"/>
        <rFont val="Trebuchet MS"/>
        <family val="2"/>
      </rPr>
      <t>, the smallest element in the array. MIN(x)</t>
    </r>
  </si>
  <si>
    <t>PERCENTILE</t>
  </si>
  <si>
    <r>
      <t xml:space="preserve">The y-th </t>
    </r>
    <r>
      <rPr>
        <b/>
        <sz val="10"/>
        <rFont val="Trebuchet MS"/>
        <family val="2"/>
      </rPr>
      <t>percentile</t>
    </r>
    <r>
      <rPr>
        <sz val="10"/>
        <rFont val="Trebuchet MS"/>
        <family val="2"/>
      </rPr>
      <t xml:space="preserve"> of values in an array (x). PERCENTILE(x, y)</t>
    </r>
  </si>
  <si>
    <t>STDEV</t>
  </si>
  <si>
    <r>
      <t xml:space="preserve">The </t>
    </r>
    <r>
      <rPr>
        <b/>
        <sz val="10"/>
        <rFont val="Trebuchet MS"/>
        <family val="2"/>
      </rPr>
      <t>standard deviation</t>
    </r>
    <r>
      <rPr>
        <sz val="10"/>
        <rFont val="Trebuchet MS"/>
        <family val="2"/>
      </rPr>
      <t>, of the elements in an array. STDEV(x)</t>
    </r>
  </si>
  <si>
    <r>
      <t xml:space="preserve">The </t>
    </r>
    <r>
      <rPr>
        <b/>
        <sz val="10"/>
        <rFont val="Trebuchet MS"/>
        <family val="2"/>
      </rPr>
      <t>summation</t>
    </r>
    <r>
      <rPr>
        <sz val="10"/>
        <rFont val="Trebuchet MS"/>
        <family val="2"/>
      </rPr>
      <t xml:space="preserve"> of elements in an array. SUM(x)</t>
    </r>
  </si>
  <si>
    <t>SURJECTION</t>
  </si>
  <si>
    <r>
      <t xml:space="preserve">In D2A, </t>
    </r>
    <r>
      <rPr>
        <b/>
        <sz val="10"/>
        <rFont val="Trebuchet MS"/>
        <family val="2"/>
      </rPr>
      <t>surjections</t>
    </r>
    <r>
      <rPr>
        <sz val="10"/>
        <rFont val="Trebuchet MS"/>
        <family val="2"/>
      </rPr>
      <t xml:space="preserve"> are used to ensure all components reported in one table are also reported in a second table, and vice versa, and that no components have been duplicated in the second table. In mathematics, a function f is said to be </t>
    </r>
    <r>
      <rPr>
        <b/>
        <sz val="10"/>
        <rFont val="Trebuchet MS"/>
        <family val="2"/>
      </rPr>
      <t>surjective</t>
    </r>
    <r>
      <rPr>
        <sz val="10"/>
        <rFont val="Trebuchet MS"/>
        <family val="2"/>
      </rPr>
      <t xml:space="preserve"> if its values span its whole codomain; that is, for every y in the codomain, there is at least one x in the domain such that f(x) = y. Said another way, a function f: X → Y is surjective if and only if its range f(X) is equal to its codomain Y. A surjective function is called a </t>
    </r>
    <r>
      <rPr>
        <b/>
        <sz val="10"/>
        <rFont val="Trebuchet MS"/>
        <family val="2"/>
      </rPr>
      <t>surjection</t>
    </r>
    <r>
      <rPr>
        <sz val="10"/>
        <rFont val="Trebuchet MS"/>
        <family val="2"/>
      </rPr>
      <t>, and also said to be onto. SURJECTION(surjection function, map1, map2)</t>
    </r>
  </si>
  <si>
    <t>{time=xxx}</t>
  </si>
  <si>
    <r>
      <t xml:space="preserve">The value of the attribute preceding the scope key will be taken from the specified </t>
    </r>
    <r>
      <rPr>
        <b/>
        <sz val="10"/>
        <rFont val="Trebuchet MS"/>
        <family val="2"/>
      </rPr>
      <t>reporting period</t>
    </r>
    <r>
      <rPr>
        <sz val="10"/>
        <rFont val="Trebuchet MS"/>
        <family val="2"/>
      </rPr>
      <t>. E.g. {time=period-1} means the value from the previous period will be used.</t>
    </r>
  </si>
  <si>
    <r>
      <t xml:space="preserve">The </t>
    </r>
    <r>
      <rPr>
        <i/>
        <sz val="10"/>
        <rFont val="Trebuchet MS"/>
        <family val="2"/>
      </rPr>
      <t>Derivation Rule</t>
    </r>
    <r>
      <rPr>
        <sz val="10"/>
        <rFont val="Trebuchet MS"/>
        <family val="2"/>
      </rPr>
      <t xml:space="preserve"> column in Tables 1-6 displays the mathematical equation that is used within D2A to calculate the attribute. Descriptions of the syntax used in the </t>
    </r>
    <r>
      <rPr>
        <i/>
        <sz val="10"/>
        <rFont val="Trebuchet MS"/>
        <family val="2"/>
      </rPr>
      <t>Mathematical Rule</t>
    </r>
    <r>
      <rPr>
        <sz val="10"/>
        <rFont val="Trebuchet MS"/>
        <family val="2"/>
      </rPr>
      <t xml:space="preserve"> column can be found in the Glossary.</t>
    </r>
  </si>
  <si>
    <t>ARF_110_0_1</t>
  </si>
  <si>
    <t>CS02011</t>
  </si>
  <si>
    <t>CS23805+CS24339+CS26458</t>
  </si>
  <si>
    <t>CS02025</t>
  </si>
  <si>
    <t>CS24340+CS24341+CS24373+CS17725-CS24343-CS24344+CS24345</t>
  </si>
  <si>
    <t>CS02034</t>
  </si>
  <si>
    <t>CS02011+CS02025</t>
  </si>
  <si>
    <t>CS02055</t>
  </si>
  <si>
    <t>(CS17730+CS17731+CS17733)*CS17737+CS17732+CS17734+CS17729+CS25919</t>
  </si>
  <si>
    <t>CS02056</t>
  </si>
  <si>
    <t>CS17740+CS17741+CS17742</t>
  </si>
  <si>
    <t>CS02065</t>
  </si>
  <si>
    <t>CS24350-BSAO17300-CS02064-CS17710-CS17711-CS02063</t>
  </si>
  <si>
    <t>CS17717</t>
  </si>
  <si>
    <t>(MAX(ARRAY((CS17756-CS17753),0)))+(MAX(ARRAY((CS17757-CS17754),0)))</t>
  </si>
  <si>
    <t>CS17725</t>
  </si>
  <si>
    <t>MIN(ARRAY((MAX(ARRAY((CS17754-CS17757),0))),((CS02055-CS17729)*0.006)))</t>
  </si>
  <si>
    <t>CS17743</t>
  </si>
  <si>
    <t>CS17738+CS17739</t>
  </si>
  <si>
    <t>CS17744</t>
  </si>
  <si>
    <t>CS02055+CS02056+CS17743+CS02061</t>
  </si>
  <si>
    <t>CS17748</t>
  </si>
  <si>
    <t>CS24374+CS17747</t>
  </si>
  <si>
    <t>CS17750</t>
  </si>
  <si>
    <t>CS24375</t>
  </si>
  <si>
    <t>CS17752</t>
  </si>
  <si>
    <t>CS24376</t>
  </si>
  <si>
    <t>CS17753</t>
  </si>
  <si>
    <t>CS24374+CS24375+CS24376</t>
  </si>
  <si>
    <t>CS17754</t>
  </si>
  <si>
    <t>CS17747</t>
  </si>
  <si>
    <t>CS17755</t>
  </si>
  <si>
    <t>CS17753+CS17754</t>
  </si>
  <si>
    <t>CS17758</t>
  </si>
  <si>
    <t>CS17756+CS17757</t>
  </si>
  <si>
    <t>CS21790</t>
  </si>
  <si>
    <t>CS21791+CS21792</t>
  </si>
  <si>
    <t>CS21793</t>
  </si>
  <si>
    <t>CS12611+CS12608</t>
  </si>
  <si>
    <t>CS23805</t>
  </si>
  <si>
    <t>(CS02000+CS26457+CS02003+CS02002+CS23795+CS23796+BSE10015+CS23797+CS23798+CS23799+CS23800+CS23801)-(CS02008+CS21790+CS21793+CS02006+CS11830+CS24350+CS02066+CS23802+CS11831+CS17712+CS12605+CS24372+CS17713+CS02010+CS17714+CS02028+CS17715+CS23803+CS17718+CS17719+CS17721+CS17717-CS18375-CS23804)</t>
  </si>
  <si>
    <t>CS23809</t>
  </si>
  <si>
    <t>CS23810+CS24336+CS24337-CS24338</t>
  </si>
  <si>
    <t>CS24339</t>
  </si>
  <si>
    <t>CS23806+CS23807-CS23809</t>
  </si>
  <si>
    <t>CS24346</t>
  </si>
  <si>
    <t>DIV(CS23805,CS17744,0)*100</t>
  </si>
  <si>
    <t>CS24347</t>
  </si>
  <si>
    <t>DIV(CS02011,CS17744,0)*100</t>
  </si>
  <si>
    <t>CS24348</t>
  </si>
  <si>
    <t>DIV(CS02034,CS17744,0)*100</t>
  </si>
  <si>
    <t>ARF_110_0_2</t>
  </si>
  <si>
    <t>CS24340+CS24341+CS24342+CS24373+CS17725-CS24343-CS24344+CS24345</t>
  </si>
  <si>
    <t>(CS02000+CS26457+CS02003+CS02002+CS23795+CS23796+BSE10015+CS23797+CS23798+CS23799+CS23800+CS23801+CS02057)-(CS02008+CS21790+CS21793+CS02006+CS11835+CS24350+CS02066+CS23802+CS11831+CS17712+CS12605+CS24372+CS17713+CS02010+CS17714+CS02028+CS17715+CS23803+CS02029+CS17718+CS17719+CS17721+CS17717-CS18375-CS23804)</t>
  </si>
  <si>
    <t>CS23806+CS23807+CS23808-CS23809</t>
  </si>
  <si>
    <t>ARF_111_0</t>
  </si>
  <si>
    <t>CS23450</t>
  </si>
  <si>
    <t>CS23447+CS23448+CS23449</t>
  </si>
  <si>
    <t>CS23454</t>
  </si>
  <si>
    <t>CS23451+CS23452+CS23453</t>
  </si>
  <si>
    <t>CS23458</t>
  </si>
  <si>
    <t>CS23455+CS23456+CS23457</t>
  </si>
  <si>
    <t>CS23462</t>
  </si>
  <si>
    <t>CS23459+CS23460+CS23461</t>
  </si>
  <si>
    <t>CS23463</t>
  </si>
  <si>
    <t>CS23467-CS23447-CS23451-CS23455-CS23459</t>
  </si>
  <si>
    <t>CS23464</t>
  </si>
  <si>
    <t>CS23468-CS23448-CS23452-CS23456-CS23460</t>
  </si>
  <si>
    <t>CS23465</t>
  </si>
  <si>
    <t>CS23469-CS23449-CS23453-CS23457-CS23461</t>
  </si>
  <si>
    <t>CS23466</t>
  </si>
  <si>
    <t>CS23463+CS23464+CS23465</t>
  </si>
  <si>
    <t>CS23470</t>
  </si>
  <si>
    <t>CS23467+CS23468+CS23469</t>
  </si>
  <si>
    <t>CS23474</t>
  </si>
  <si>
    <t>CS23471+CS23472+CS23473</t>
  </si>
  <si>
    <t>CS23475</t>
  </si>
  <si>
    <t>CS23479-CS23471</t>
  </si>
  <si>
    <t>CS23476</t>
  </si>
  <si>
    <t>CS23480-CS23472</t>
  </si>
  <si>
    <t>CS23477</t>
  </si>
  <si>
    <t>CS23481-CS23473</t>
  </si>
  <si>
    <t>CS23478</t>
  </si>
  <si>
    <t>CS23475+CS23476+CS23477</t>
  </si>
  <si>
    <t>CS23482</t>
  </si>
  <si>
    <t>CS23479+CS23480+CS23481</t>
  </si>
  <si>
    <t>CS23483</t>
  </si>
  <si>
    <t>CS23467+CS23479</t>
  </si>
  <si>
    <t>CS23484</t>
  </si>
  <si>
    <t>CS23468+CS23480</t>
  </si>
  <si>
    <t>CS23485</t>
  </si>
  <si>
    <t>CS23469+CS23481</t>
  </si>
  <si>
    <t>CS23486</t>
  </si>
  <si>
    <t>CS23483+CS23484+CS23485</t>
  </si>
  <si>
    <t>CS23490</t>
  </si>
  <si>
    <t>CS23487+CS23488+CS23489</t>
  </si>
  <si>
    <t>CS23494</t>
  </si>
  <si>
    <t>CS23491+CS23492+CS23493</t>
  </si>
  <si>
    <t>CS23498</t>
  </si>
  <si>
    <t>CS23495+CS23496+CS23497</t>
  </si>
  <si>
    <t>CS23502</t>
  </si>
  <si>
    <t>CS23499+CS23500+CS23501</t>
  </si>
  <si>
    <t>CS23503</t>
  </si>
  <si>
    <t>CS23487+CS23491+CS23495+CS23499</t>
  </si>
  <si>
    <t>CS23504</t>
  </si>
  <si>
    <t>CS23488+CS23492+CS23496+CS23500</t>
  </si>
  <si>
    <t>CS23505</t>
  </si>
  <si>
    <t>CS23489+CS23493+CS23497+CS23501</t>
  </si>
  <si>
    <t>CS23506</t>
  </si>
  <si>
    <t>CS23503+CS23504+CS23505</t>
  </si>
  <si>
    <t>CS23516</t>
  </si>
  <si>
    <t>CS23513+CS23514+CS23515</t>
  </si>
  <si>
    <t>CS23520</t>
  </si>
  <si>
    <t>CS23517+CS23518+CS23519</t>
  </si>
  <si>
    <t>CS23521</t>
  </si>
  <si>
    <t>CS23525-CS23513-CS23517</t>
  </si>
  <si>
    <t>CS23522</t>
  </si>
  <si>
    <t>CS23526-CS23514-CS23518</t>
  </si>
  <si>
    <t>CS23523</t>
  </si>
  <si>
    <t>CS23527-CS23515-CS23519</t>
  </si>
  <si>
    <t>CS23524</t>
  </si>
  <si>
    <t>CS23521+CS23522+CS23523</t>
  </si>
  <si>
    <t>CS23528</t>
  </si>
  <si>
    <t>CS23525+CS23526+CS23527</t>
  </si>
  <si>
    <t>CS23532</t>
  </si>
  <si>
    <t>CS23529+CS23530+CS23531</t>
  </si>
  <si>
    <t>CS23533</t>
  </si>
  <si>
    <t>CS23525+CS23529</t>
  </si>
  <si>
    <t>CS23534</t>
  </si>
  <si>
    <t>CS23526+CS23530</t>
  </si>
  <si>
    <t>CS23535</t>
  </si>
  <si>
    <t>CS23527+CS23531</t>
  </si>
  <si>
    <t>CS23536</t>
  </si>
  <si>
    <t>CS23533+CS23534+CS23535</t>
  </si>
  <si>
    <t>CS23540</t>
  </si>
  <si>
    <t>CS23537+CS23538+CS23539</t>
  </si>
  <si>
    <t>CS23544</t>
  </si>
  <si>
    <t>CS23541+CS23542+CS23543</t>
  </si>
  <si>
    <t>CS23548</t>
  </si>
  <si>
    <t>CS23545+CS23546+CS23547</t>
  </si>
  <si>
    <t>CS23552</t>
  </si>
  <si>
    <t>CS23549+CS23550+CS23551</t>
  </si>
  <si>
    <t>CS23553</t>
  </si>
  <si>
    <t>CS23549+CS23537+CS23541+CS23545</t>
  </si>
  <si>
    <t>CS23554</t>
  </si>
  <si>
    <t>CS23550+CS23538+CS23542+CS23546</t>
  </si>
  <si>
    <t>CS23555</t>
  </si>
  <si>
    <t>CS23551+CS23539+CS23543+CS23547</t>
  </si>
  <si>
    <t>CS23556</t>
  </si>
  <si>
    <t>CS23553+CS23554+CS23555</t>
  </si>
  <si>
    <t>ARF_112_1A</t>
  </si>
  <si>
    <t>CS01874</t>
  </si>
  <si>
    <t>0</t>
  </si>
  <si>
    <t>CS01875</t>
  </si>
  <si>
    <t>CS17073*CS01874/100</t>
  </si>
  <si>
    <t>CS01877</t>
  </si>
  <si>
    <t>CS01878</t>
  </si>
  <si>
    <t>CS17075*CS01877/100</t>
  </si>
  <si>
    <t>CS01883</t>
  </si>
  <si>
    <t>CS01884</t>
  </si>
  <si>
    <t>CS17076*CS01883/100</t>
  </si>
  <si>
    <t>CS01889</t>
  </si>
  <si>
    <t>20</t>
  </si>
  <si>
    <t>CS01890</t>
  </si>
  <si>
    <t>CS17077*CS01889/100</t>
  </si>
  <si>
    <t>CS01951</t>
  </si>
  <si>
    <t>CS17522+CS17526+CS17530+CS17534+CS17538+CS17542+CS17546+CS17550+CS17554+CS17558+CS17562+CS17566+CS17570+CS17574+CS17578+CS17582+CS17586+CS17590+CS17594+CS17598</t>
  </si>
  <si>
    <t>CS01953</t>
  </si>
  <si>
    <t>CS17525+CS17529+CS17533+CS17537+CS17541+CS17545+CS17549+CS17553+CS17557+CS17561+CS17565+CS17569+CS17573+CS17577+CS17581+CS17585+CS17589+CS17593+CS17597+CS17601</t>
  </si>
  <si>
    <t>CS01958</t>
  </si>
  <si>
    <t>100</t>
  </si>
  <si>
    <t>CS01959</t>
  </si>
  <si>
    <t>CS17684*CS01958/100</t>
  </si>
  <si>
    <t>CS01961</t>
  </si>
  <si>
    <t>CS01962</t>
  </si>
  <si>
    <t>CS17685*CS01961/100</t>
  </si>
  <si>
    <t>CS01964</t>
  </si>
  <si>
    <t>CS01965</t>
  </si>
  <si>
    <t>CS17686*CS01964/100</t>
  </si>
  <si>
    <t>CS01967</t>
  </si>
  <si>
    <t>CS01968</t>
  </si>
  <si>
    <t>CS17701*CS01967/100</t>
  </si>
  <si>
    <t>CS01970</t>
  </si>
  <si>
    <t>CS01875+CS01878+CS01884+CS01890+CS17087+CS17344+CS17375+CS17447+CS17484+CS17521+CS01953+CS17625+CS17646+CS17679+CS01959+CS01962+CS01965+CS17690+CS17694+CS17698+CS17708+CS01968</t>
  </si>
  <si>
    <t>CS17055</t>
  </si>
  <si>
    <t>CS17058</t>
  </si>
  <si>
    <t>CS17150*CS17055/100</t>
  </si>
  <si>
    <t>CS17061</t>
  </si>
  <si>
    <t>CS17085</t>
  </si>
  <si>
    <t>CS17087</t>
  </si>
  <si>
    <t>CS17080*CS17085/100</t>
  </si>
  <si>
    <t>CS17091</t>
  </si>
  <si>
    <t>CS17092</t>
  </si>
  <si>
    <t>CS17089*CS17091/100</t>
  </si>
  <si>
    <t>CS17096</t>
  </si>
  <si>
    <t>CS17097</t>
  </si>
  <si>
    <t>CS17095*CS17096/100</t>
  </si>
  <si>
    <t>CS17101</t>
  </si>
  <si>
    <t>50</t>
  </si>
  <si>
    <t>CS17103</t>
  </si>
  <si>
    <t>CS17100*CS17101/100</t>
  </si>
  <si>
    <t>CS17333</t>
  </si>
  <si>
    <t>CS17060*CS17061/100</t>
  </si>
  <si>
    <t>CS17336</t>
  </si>
  <si>
    <t>150</t>
  </si>
  <si>
    <t>CS17337</t>
  </si>
  <si>
    <t>CS17335*CS17336/100</t>
  </si>
  <si>
    <t>CS17340</t>
  </si>
  <si>
    <t>CS17341</t>
  </si>
  <si>
    <t>CS17339*CS17340/100</t>
  </si>
  <si>
    <t>CS17342</t>
  </si>
  <si>
    <t>CS17088+CS17093+CS17099+CS17104+CS17059+CS17334+CS17338</t>
  </si>
  <si>
    <t>CS17343</t>
  </si>
  <si>
    <t>CS17089+CS17095+CS17100+CS17150+CS17060+CS17335+CS17339</t>
  </si>
  <si>
    <t>CS17344</t>
  </si>
  <si>
    <t>CS17092+CS17097+CS17103+CS17058+CS17333+CS17337+CS17341</t>
  </si>
  <si>
    <t>CS17347</t>
  </si>
  <si>
    <t>CS17348</t>
  </si>
  <si>
    <t>CS17346*CS17347/100</t>
  </si>
  <si>
    <t>CS17351</t>
  </si>
  <si>
    <t>CS17352</t>
  </si>
  <si>
    <t>CS17350*CS17351/100</t>
  </si>
  <si>
    <t>CS17355</t>
  </si>
  <si>
    <t>CS17356</t>
  </si>
  <si>
    <t>CS17354*CS17355/100</t>
  </si>
  <si>
    <t>CS17359</t>
  </si>
  <si>
    <t>CS17360</t>
  </si>
  <si>
    <t>CS17358*CS17359/100</t>
  </si>
  <si>
    <t>CS17363</t>
  </si>
  <si>
    <t>CS17364</t>
  </si>
  <si>
    <t>CS17362*CS17363/100</t>
  </si>
  <si>
    <t>CS17367</t>
  </si>
  <si>
    <t>CS17368</t>
  </si>
  <si>
    <t>CS17366*CS17367/100</t>
  </si>
  <si>
    <t>CS17371</t>
  </si>
  <si>
    <t>CS17372</t>
  </si>
  <si>
    <t>CS17370*CS17371/100</t>
  </si>
  <si>
    <t>CS17373</t>
  </si>
  <si>
    <t>CS17345+CS17349+CS17353+CS17357+CS17361+CS17365+CS17369</t>
  </si>
  <si>
    <t>CS17374</t>
  </si>
  <si>
    <t>CS17346+CS17350+CS17354+CS17358+CS17362+CS17366+CS17370</t>
  </si>
  <si>
    <t>CS17375</t>
  </si>
  <si>
    <t>CS17348+CS17352+CS17356+CS17360+CS17364+CS17368+CS17372</t>
  </si>
  <si>
    <t>CS17412</t>
  </si>
  <si>
    <t>CS17413</t>
  </si>
  <si>
    <t>CS17411*CS17412/100</t>
  </si>
  <si>
    <t>CS17416</t>
  </si>
  <si>
    <t>CS17417</t>
  </si>
  <si>
    <t>CS17415*CS17416/100</t>
  </si>
  <si>
    <t>CS17420</t>
  </si>
  <si>
    <t>CS17421</t>
  </si>
  <si>
    <t>CS17419*CS17420/100</t>
  </si>
  <si>
    <t>CS17424</t>
  </si>
  <si>
    <t>CS17425</t>
  </si>
  <si>
    <t>CS17423*CS17424/100</t>
  </si>
  <si>
    <t>CS17428</t>
  </si>
  <si>
    <t>CS17429</t>
  </si>
  <si>
    <t>CS17427*CS17428/100</t>
  </si>
  <si>
    <t>CS17432</t>
  </si>
  <si>
    <t>CS17433</t>
  </si>
  <si>
    <t>CS17431*CS17432/100</t>
  </si>
  <si>
    <t>CS17436</t>
  </si>
  <si>
    <t>CS17437</t>
  </si>
  <si>
    <t>CS17435*CS17436/100</t>
  </si>
  <si>
    <t>CS17440</t>
  </si>
  <si>
    <t>CS17441</t>
  </si>
  <si>
    <t>CS17439*CS17440/100</t>
  </si>
  <si>
    <t>CS17445</t>
  </si>
  <si>
    <t>CS17410+CS17414+CS17418+CS17422+CS17426+CS17430+CS17434+CS17438+CS17442</t>
  </si>
  <si>
    <t>CS17446</t>
  </si>
  <si>
    <t>CS17411+CS17415+CS17419+CS17423+CS17427+CS17431+CS17435+CS17439+CS17443</t>
  </si>
  <si>
    <t>CS17447</t>
  </si>
  <si>
    <t>CS17413+CS17417+CS17421+CS17425+CS17429+CS17433+CS17437+CS17441+CS17444</t>
  </si>
  <si>
    <t>CS17450</t>
  </si>
  <si>
    <t>CS17451</t>
  </si>
  <si>
    <t>CS17449*CS17450/100</t>
  </si>
  <si>
    <t>CS17454</t>
  </si>
  <si>
    <t>CS17455</t>
  </si>
  <si>
    <t>CS17453*CS17454/100</t>
  </si>
  <si>
    <t>CS17458</t>
  </si>
  <si>
    <t>CS17459</t>
  </si>
  <si>
    <t>CS17457*CS17458/100</t>
  </si>
  <si>
    <t>CS17462</t>
  </si>
  <si>
    <t>CS17463</t>
  </si>
  <si>
    <t>CS17461*CS17462/100</t>
  </si>
  <si>
    <t>CS17466</t>
  </si>
  <si>
    <t>CS17467</t>
  </si>
  <si>
    <t>CS17465*CS17466/100</t>
  </si>
  <si>
    <t>CS17470</t>
  </si>
  <si>
    <t>CS17471</t>
  </si>
  <si>
    <t>CS17469*CS17470/100</t>
  </si>
  <si>
    <t>CS17474</t>
  </si>
  <si>
    <t>CS17475</t>
  </si>
  <si>
    <t>CS17473*CS17474/100</t>
  </si>
  <si>
    <t>CS17482</t>
  </si>
  <si>
    <t>CS17448+CS17452+CS17456+CS17460+CS17464+CS17468+CS17472+CS17476+CS17479</t>
  </si>
  <si>
    <t>CS17483</t>
  </si>
  <si>
    <t>CS17449+CS17453+CS17457+CS17461+CS17465+CS17469+CS17473+CS17477+CS17480</t>
  </si>
  <si>
    <t>CS17484</t>
  </si>
  <si>
    <t>CS17451+CS17455+CS17459+CS17463+CS17467+CS17471+CS17475+CS17478+CS17481</t>
  </si>
  <si>
    <t>CS17487</t>
  </si>
  <si>
    <t>CS17488</t>
  </si>
  <si>
    <t>CS17486*CS17487/100</t>
  </si>
  <si>
    <t>CS17491</t>
  </si>
  <si>
    <t>CS17492</t>
  </si>
  <si>
    <t>CS17490*CS17491/100</t>
  </si>
  <si>
    <t>CS17495</t>
  </si>
  <si>
    <t>CS17496</t>
  </si>
  <si>
    <t>CS17494*CS17495/100</t>
  </si>
  <si>
    <t>CS17499</t>
  </si>
  <si>
    <t>CS17500</t>
  </si>
  <si>
    <t>CS17498*CS17499/100</t>
  </si>
  <si>
    <t>CS17503</t>
  </si>
  <si>
    <t>CS17504</t>
  </si>
  <si>
    <t>CS17502*CS17503/100</t>
  </si>
  <si>
    <t>CS17507</t>
  </si>
  <si>
    <t>CS17508</t>
  </si>
  <si>
    <t>CS17506*CS17507/100</t>
  </si>
  <si>
    <t>CS17511</t>
  </si>
  <si>
    <t>CS17512</t>
  </si>
  <si>
    <t>CS17510*CS17511/100</t>
  </si>
  <si>
    <t>CS17519</t>
  </si>
  <si>
    <t>CS17485+CS17489+CS17493+CS17497+CS17501+CS17505+CS17509+CS17513+CS17516</t>
  </si>
  <si>
    <t>CS17520</t>
  </si>
  <si>
    <t>CS17486+CS17490+CS17494+CS17498+CS17502+CS17506+CS17510+CS17514+CS17517</t>
  </si>
  <si>
    <t>CS17521</t>
  </si>
  <si>
    <t>CS17488+CS17492+CS17496+CS17500+CS17504+CS17508+CS17512+CS17515+CS17518</t>
  </si>
  <si>
    <t>CS17524</t>
  </si>
  <si>
    <t>35</t>
  </si>
  <si>
    <t>CS17525</t>
  </si>
  <si>
    <t>CS17523*CS17524/100</t>
  </si>
  <si>
    <t>CS17528</t>
  </si>
  <si>
    <t>CS17529</t>
  </si>
  <si>
    <t>CS17527*CS17528/100</t>
  </si>
  <si>
    <t>CS17532</t>
  </si>
  <si>
    <t>CS17533</t>
  </si>
  <si>
    <t>CS17531*CS17532/100</t>
  </si>
  <si>
    <t>CS17536</t>
  </si>
  <si>
    <t>75</t>
  </si>
  <si>
    <t>CS17537</t>
  </si>
  <si>
    <t>CS17535*CS17536/100</t>
  </si>
  <si>
    <t>CS17540</t>
  </si>
  <si>
    <t>CS17541</t>
  </si>
  <si>
    <t>CS17539*CS17540/100</t>
  </si>
  <si>
    <t>CS17544</t>
  </si>
  <si>
    <t>CS17545</t>
  </si>
  <si>
    <t>CS17543*CS17544/100</t>
  </si>
  <si>
    <t>CS17548</t>
  </si>
  <si>
    <t>CS17549</t>
  </si>
  <si>
    <t>CS17547*CS17548/100</t>
  </si>
  <si>
    <t>CS17552</t>
  </si>
  <si>
    <t>CS17553</t>
  </si>
  <si>
    <t>CS17551*CS17552/100</t>
  </si>
  <si>
    <t>CS17556</t>
  </si>
  <si>
    <t>CS17557</t>
  </si>
  <si>
    <t>CS17555*CS17556/100</t>
  </si>
  <si>
    <t>CS17560</t>
  </si>
  <si>
    <t>CS17561</t>
  </si>
  <si>
    <t>CS17559*CS17560/100</t>
  </si>
  <si>
    <t>CS17564</t>
  </si>
  <si>
    <t>CS17565</t>
  </si>
  <si>
    <t>CS17563*CS17564/100</t>
  </si>
  <si>
    <t>CS17568</t>
  </si>
  <si>
    <t>CS17569</t>
  </si>
  <si>
    <t>CS17567*CS17568/100</t>
  </si>
  <si>
    <t>CS17572</t>
  </si>
  <si>
    <t>CS17573</t>
  </si>
  <si>
    <t>CS17571*CS17572/100</t>
  </si>
  <si>
    <t>CS17576</t>
  </si>
  <si>
    <t>CS17577</t>
  </si>
  <si>
    <t>CS17575*CS17576/100</t>
  </si>
  <si>
    <t>CS17580</t>
  </si>
  <si>
    <t>CS17581</t>
  </si>
  <si>
    <t>CS17579*CS17580/100</t>
  </si>
  <si>
    <t>CS17584</t>
  </si>
  <si>
    <t>CS17585</t>
  </si>
  <si>
    <t>CS17583*CS17584/100</t>
  </si>
  <si>
    <t>CS17588</t>
  </si>
  <si>
    <t>CS17589</t>
  </si>
  <si>
    <t>CS17587*CS17588/100</t>
  </si>
  <si>
    <t>CS17592</t>
  </si>
  <si>
    <t>CS17593</t>
  </si>
  <si>
    <t>CS17591*CS17592/100</t>
  </si>
  <si>
    <t>CS17596</t>
  </si>
  <si>
    <t>CS17597</t>
  </si>
  <si>
    <t>CS17595*CS17596/100</t>
  </si>
  <si>
    <t>CS17600</t>
  </si>
  <si>
    <t>CS17601</t>
  </si>
  <si>
    <t>CS17599*CS17600/100</t>
  </si>
  <si>
    <t>CS17602</t>
  </si>
  <si>
    <t>CS17523+CS17527+CS17531+CS17535+CS17539+CS17543+CS17547+CS17551+CS17555+CS17559+CS17563+CS17567+CS17571+CS17575+CS17579+CS17583+CS17587+CS17591+CS17595+CS17599</t>
  </si>
  <si>
    <t>CS17605</t>
  </si>
  <si>
    <t>CS17606</t>
  </si>
  <si>
    <t>CS17604*CS17605/100</t>
  </si>
  <si>
    <t>CS17609</t>
  </si>
  <si>
    <t>625</t>
  </si>
  <si>
    <t>CS17610</t>
  </si>
  <si>
    <t>CS17608*CS17609/100</t>
  </si>
  <si>
    <t>CS17613</t>
  </si>
  <si>
    <t>937.5</t>
  </si>
  <si>
    <t>CS17614</t>
  </si>
  <si>
    <t>CS17612*CS17613/100</t>
  </si>
  <si>
    <t>CS17617</t>
  </si>
  <si>
    <t>1250</t>
  </si>
  <si>
    <t>CS17618</t>
  </si>
  <si>
    <t>CS17616*CS17617/100</t>
  </si>
  <si>
    <t>CS17623</t>
  </si>
  <si>
    <t>CS17603+CS17607+CS17611+CS17615+CS23425+CS23429</t>
  </si>
  <si>
    <t>CS17624</t>
  </si>
  <si>
    <t>CS17604+CS17608+CS17612+CS17616+CS23426+CS23430</t>
  </si>
  <si>
    <t>CS17625</t>
  </si>
  <si>
    <t>CS17606+CS17610+CS17614+CS17618+CS23428+CS23432</t>
  </si>
  <si>
    <t>CS17628</t>
  </si>
  <si>
    <t>CS17629</t>
  </si>
  <si>
    <t>CS17627*CS17628/100</t>
  </si>
  <si>
    <t>CS17632</t>
  </si>
  <si>
    <t>CS17633</t>
  </si>
  <si>
    <t>CS17631*CS17632/100</t>
  </si>
  <si>
    <t>CS17636</t>
  </si>
  <si>
    <t>CS17637</t>
  </si>
  <si>
    <t>CS17635*CS17636/100</t>
  </si>
  <si>
    <t>CS17642</t>
  </si>
  <si>
    <t>CS17643</t>
  </si>
  <si>
    <t>CS17641*CS17642/100</t>
  </si>
  <si>
    <t>CS17644</t>
  </si>
  <si>
    <t>CS17626+CS17630+CS17634+CS17638+CS17640</t>
  </si>
  <si>
    <t>CS17645</t>
  </si>
  <si>
    <t>CS17627+CS17631+CS17635+CS17639+CS17641</t>
  </si>
  <si>
    <t>CS17646</t>
  </si>
  <si>
    <t>CS17629+CS17633+CS17637+CS18351+CS17643</t>
  </si>
  <si>
    <t>CS17649</t>
  </si>
  <si>
    <t>CS17650</t>
  </si>
  <si>
    <t>CS17648*CS17649/100</t>
  </si>
  <si>
    <t>CS17653</t>
  </si>
  <si>
    <t>CS17654</t>
  </si>
  <si>
    <t>CS17652*CS17653/100</t>
  </si>
  <si>
    <t>CS17657</t>
  </si>
  <si>
    <t>CS17658</t>
  </si>
  <si>
    <t>CS17656*CS17657/100</t>
  </si>
  <si>
    <t>CS17661</t>
  </si>
  <si>
    <t>CS17662</t>
  </si>
  <si>
    <t>CS17660*CS17661/100</t>
  </si>
  <si>
    <t>CS17665</t>
  </si>
  <si>
    <t>CS17666</t>
  </si>
  <si>
    <t>CS17664*CS17665/100</t>
  </si>
  <si>
    <t>CS17669</t>
  </si>
  <si>
    <t>CS17670</t>
  </si>
  <si>
    <t>CS17668*CS17669/100</t>
  </si>
  <si>
    <t>CS17673</t>
  </si>
  <si>
    <t>CS17674</t>
  </si>
  <si>
    <t>CS17672*CS17673/100</t>
  </si>
  <si>
    <t>CS17677</t>
  </si>
  <si>
    <t>CS17647+CS17651+CS17655+CS17659+CS17663+CS17667+CS17671+CS17675</t>
  </si>
  <si>
    <t>CS17678</t>
  </si>
  <si>
    <t>CS17648+CS17652+CS17656+CS17660+CS17664+CS17668+CS17672+CS17676</t>
  </si>
  <si>
    <t>CS17679</t>
  </si>
  <si>
    <t>CS17650+CS17654+CS17658+CS17662+CS17666+CS17670+CS17674+CS17707</t>
  </si>
  <si>
    <t>CS17689</t>
  </si>
  <si>
    <t>300</t>
  </si>
  <si>
    <t>CS17690</t>
  </si>
  <si>
    <t>CS17688*CS17689/100</t>
  </si>
  <si>
    <t>CS17693</t>
  </si>
  <si>
    <t>400</t>
  </si>
  <si>
    <t>CS17694</t>
  </si>
  <si>
    <t>CS17692*CS17693/100</t>
  </si>
  <si>
    <t>CS17697</t>
  </si>
  <si>
    <t>CS17698</t>
  </si>
  <si>
    <t>CS17696*CS17697/100</t>
  </si>
  <si>
    <t>CS23428</t>
  </si>
  <si>
    <t>CS23426*CS23427/100</t>
  </si>
  <si>
    <t>CS23431</t>
  </si>
  <si>
    <t>CS23432</t>
  </si>
  <si>
    <t>CS23430*CS23431/100</t>
  </si>
  <si>
    <t>ARF_112_2A</t>
  </si>
  <si>
    <t>CS02169</t>
  </si>
  <si>
    <t>CS18385*CS02168/100</t>
  </si>
  <si>
    <t>CS02172</t>
  </si>
  <si>
    <t>CS18386*CS02171/100</t>
  </si>
  <si>
    <t>CS02175</t>
  </si>
  <si>
    <t>CS18387*CS02174/100</t>
  </si>
  <si>
    <t>CS02178</t>
  </si>
  <si>
    <t>CS18388*CS02177/100</t>
  </si>
  <si>
    <t>CS02181</t>
  </si>
  <si>
    <t>CS02180*CS18389/100</t>
  </si>
  <si>
    <t>CS02184</t>
  </si>
  <si>
    <t>CS02183*CS17074/100</t>
  </si>
  <si>
    <t>CS02187</t>
  </si>
  <si>
    <t>CS02186*CS17078/100</t>
  </si>
  <si>
    <t>CS02193</t>
  </si>
  <si>
    <t>CS02192*CS17086/100</t>
  </si>
  <si>
    <t>CS02196</t>
  </si>
  <si>
    <t>CS02195*CS17090/100</t>
  </si>
  <si>
    <t>CS02199</t>
  </si>
  <si>
    <t>CS02198*CS17094/100</t>
  </si>
  <si>
    <t>CS02202</t>
  </si>
  <si>
    <t>CS02201*CS17098/100</t>
  </si>
  <si>
    <t>CS02205</t>
  </si>
  <si>
    <t>CS02204*CS17102/100</t>
  </si>
  <si>
    <t>CS02245</t>
  </si>
  <si>
    <t>CS02170+CS02173+CS02176+CS02179+CS02182+CS02185+CS02188+CS17084+CS02194+CS02197+CS02200+CS02203+CS02206+CS17107+CS17146+CS17149</t>
  </si>
  <si>
    <t>CS17074</t>
  </si>
  <si>
    <t>CS17078</t>
  </si>
  <si>
    <t>CS17082</t>
  </si>
  <si>
    <t>CS17083</t>
  </si>
  <si>
    <t>CS17081*CS17082/100</t>
  </si>
  <si>
    <t>CS17086</t>
  </si>
  <si>
    <t>CS17090</t>
  </si>
  <si>
    <t>CS17094</t>
  </si>
  <si>
    <t>CS17098</t>
  </si>
  <si>
    <t>CS17102</t>
  </si>
  <si>
    <t>CS17109</t>
  </si>
  <si>
    <t>CS17110</t>
  </si>
  <si>
    <t>CS17108*CS17109/100</t>
  </si>
  <si>
    <t>CS17113</t>
  </si>
  <si>
    <t>CS17114</t>
  </si>
  <si>
    <t>CS17112*CS17113/100</t>
  </si>
  <si>
    <t>CS17117</t>
  </si>
  <si>
    <t>CS17118</t>
  </si>
  <si>
    <t>CS17116*CS17117/100</t>
  </si>
  <si>
    <t>CS17121</t>
  </si>
  <si>
    <t>CS17122</t>
  </si>
  <si>
    <t>CS17120*CS17121/100</t>
  </si>
  <si>
    <t>CS17125</t>
  </si>
  <si>
    <t>CS17126</t>
  </si>
  <si>
    <t>CS17124*CS17125/100</t>
  </si>
  <si>
    <t>CS17129</t>
  </si>
  <si>
    <t>CS17130</t>
  </si>
  <si>
    <t>CS17128*CS17129/100</t>
  </si>
  <si>
    <t>CS17133</t>
  </si>
  <si>
    <t>CS17134</t>
  </si>
  <si>
    <t>CS17132*CS17133/100</t>
  </si>
  <si>
    <t>CS17137</t>
  </si>
  <si>
    <t>CS17138</t>
  </si>
  <si>
    <t>CS17136*CS17137/100</t>
  </si>
  <si>
    <t>CS17141</t>
  </si>
  <si>
    <t>CS17142</t>
  </si>
  <si>
    <t>CS17140*CS17141/100</t>
  </si>
  <si>
    <t>CS17144</t>
  </si>
  <si>
    <t>CS17108+CS17120+CS17128+CS17136+CS17140</t>
  </si>
  <si>
    <t>CS17145</t>
  </si>
  <si>
    <t>CS17110+CS17122+CS17130+CS17138+CS17142</t>
  </si>
  <si>
    <t>CS17146</t>
  </si>
  <si>
    <t>CS17111+CS17123+CS17131+CS17139+CS17143</t>
  </si>
  <si>
    <t>CS18385</t>
  </si>
  <si>
    <t>CS18386</t>
  </si>
  <si>
    <t>CS18387</t>
  </si>
  <si>
    <t>CS18388</t>
  </si>
  <si>
    <t>CS18389</t>
  </si>
  <si>
    <t>CS24349</t>
  </si>
  <si>
    <t>CS02169+CS02172+CS02175+CS02178+CS02181+CS02184+CS02187+CS17083+CS02193+CS02196+CS02199+CS02202+CS02205+CS17106+CS17145+CS17148</t>
  </si>
  <si>
    <t>CS26470</t>
  </si>
  <si>
    <t>CS02245+CS26469</t>
  </si>
  <si>
    <t>ARF_113_0A</t>
  </si>
  <si>
    <t>CS15501</t>
  </si>
  <si>
    <t>CS15502+CS15503+CS15504+CS15505+CS15506</t>
  </si>
  <si>
    <t>CS15507</t>
  </si>
  <si>
    <t>SUM(CS15500)</t>
  </si>
  <si>
    <t>CS15508</t>
  </si>
  <si>
    <t>SUM(CS15501)</t>
  </si>
  <si>
    <t>CS15509</t>
  </si>
  <si>
    <t>SUM(CS15502)</t>
  </si>
  <si>
    <t>CS15510</t>
  </si>
  <si>
    <t>SUM(CS15503)</t>
  </si>
  <si>
    <t>CS15511</t>
  </si>
  <si>
    <t>SUM(CS15504)</t>
  </si>
  <si>
    <t>CS15512</t>
  </si>
  <si>
    <t>SUM(CS15505)</t>
  </si>
  <si>
    <t>CS15513</t>
  </si>
  <si>
    <t>SUM(CS15506)</t>
  </si>
  <si>
    <t>CS15522</t>
  </si>
  <si>
    <t>CS15523+CS15524+CS15525+CS15526+CS15527</t>
  </si>
  <si>
    <t>CS15528</t>
  </si>
  <si>
    <t>SUM(CS15521)</t>
  </si>
  <si>
    <t>CS15529</t>
  </si>
  <si>
    <t>SUM(CS15522)</t>
  </si>
  <si>
    <t>CS15530</t>
  </si>
  <si>
    <t>SUM(CS15523)</t>
  </si>
  <si>
    <t>CS15531</t>
  </si>
  <si>
    <t>SUM(CS15524)</t>
  </si>
  <si>
    <t>CS15532</t>
  </si>
  <si>
    <t>SUM(CS15525)</t>
  </si>
  <si>
    <t>CS15533</t>
  </si>
  <si>
    <t>SUM(CS15526)</t>
  </si>
  <si>
    <t>CS15534</t>
  </si>
  <si>
    <t>SUM(CS15527)</t>
  </si>
  <si>
    <t>CS15556</t>
  </si>
  <si>
    <t>SUM(CS15518)</t>
  </si>
  <si>
    <t>CS15557</t>
  </si>
  <si>
    <t>SUM(CS15519)</t>
  </si>
  <si>
    <t>CS15562</t>
  </si>
  <si>
    <t>SUM(CS15539)</t>
  </si>
  <si>
    <t>CS15563</t>
  </si>
  <si>
    <t>SUM(CS15540)</t>
  </si>
  <si>
    <t>CS15568</t>
  </si>
  <si>
    <t>CS15556+CS15562</t>
  </si>
  <si>
    <t>CS15569</t>
  </si>
  <si>
    <t>CS15557+CS15563</t>
  </si>
  <si>
    <t>ARF_113_0B</t>
  </si>
  <si>
    <t>ARF_113_0C</t>
  </si>
  <si>
    <t>ARF_113_0D</t>
  </si>
  <si>
    <t>ARF_113_0E</t>
  </si>
  <si>
    <t>CS15575</t>
  </si>
  <si>
    <t>CS15576+CS15577+CS15578+CS15579</t>
  </si>
  <si>
    <t>CS15580</t>
  </si>
  <si>
    <t>SUM(CS15575)</t>
  </si>
  <si>
    <t>CS15581</t>
  </si>
  <si>
    <t>SUM(CS15576)</t>
  </si>
  <si>
    <t>CS15582</t>
  </si>
  <si>
    <t>SUM(CS15577)</t>
  </si>
  <si>
    <t>CS16528</t>
  </si>
  <si>
    <t>SUM(CS15578)</t>
  </si>
  <si>
    <t>CS16529</t>
  </si>
  <si>
    <t>SUM(CS15579)</t>
  </si>
  <si>
    <t>CS16530</t>
  </si>
  <si>
    <t>CS16531+CS16532+CS16533+CS16534</t>
  </si>
  <si>
    <t>CS16535</t>
  </si>
  <si>
    <t>SUM(CS16530)</t>
  </si>
  <si>
    <t>CS16536</t>
  </si>
  <si>
    <t>SUM(CS16531)</t>
  </si>
  <si>
    <t>CS16537</t>
  </si>
  <si>
    <t>SUM(CS16532)</t>
  </si>
  <si>
    <t>CS16538</t>
  </si>
  <si>
    <t>SUM(CS16533)</t>
  </si>
  <si>
    <t>CS16539</t>
  </si>
  <si>
    <t>SUM(CS16534)</t>
  </si>
  <si>
    <t>ARF_113_1A</t>
  </si>
  <si>
    <t>CS15583+CS15584+CS15585+CS15586+CS15587+CS15588+CS15589+CS15590+CS15591+CS15592+CS15593+CS15594</t>
  </si>
  <si>
    <t>CS16492+CS16493+CS16494+CS16495+CS16496+CS16497+CS16498+CS16499+CS16500+CS16501+CS16502+CS16503</t>
  </si>
  <si>
    <t>CS16480</t>
  </si>
  <si>
    <t>SUM(CS15583)</t>
  </si>
  <si>
    <t>CS16481</t>
  </si>
  <si>
    <t>SUM(CS15584)</t>
  </si>
  <si>
    <t>CS16482</t>
  </si>
  <si>
    <t>SUM(CS15585)</t>
  </si>
  <si>
    <t>CS16483</t>
  </si>
  <si>
    <t>SUM(CS15586)</t>
  </si>
  <si>
    <t>CS16484</t>
  </si>
  <si>
    <t>SUM(CS15587)</t>
  </si>
  <si>
    <t>CS16485</t>
  </si>
  <si>
    <t>SUM(CS15588)</t>
  </si>
  <si>
    <t>CS16486</t>
  </si>
  <si>
    <t>SUM(CS15589)</t>
  </si>
  <si>
    <t>CS16487</t>
  </si>
  <si>
    <t>SUM(CS15590)</t>
  </si>
  <si>
    <t>CS16488</t>
  </si>
  <si>
    <t>SUM(CS15591)</t>
  </si>
  <si>
    <t>CS16489</t>
  </si>
  <si>
    <t>SUM(CS15592)</t>
  </si>
  <si>
    <t>CS16490</t>
  </si>
  <si>
    <t>SUM(CS15593)</t>
  </si>
  <si>
    <t>CS16491</t>
  </si>
  <si>
    <t>SUM(CS15594)</t>
  </si>
  <si>
    <t>CS16516</t>
  </si>
  <si>
    <t>SUM(CS16492)</t>
  </si>
  <si>
    <t>CS16517</t>
  </si>
  <si>
    <t>SUM(CS16493)</t>
  </si>
  <si>
    <t>CS16518</t>
  </si>
  <si>
    <t>SUM(CS16494)</t>
  </si>
  <si>
    <t>CS16519</t>
  </si>
  <si>
    <t>SUM(CS16495)</t>
  </si>
  <si>
    <t>CS16520</t>
  </si>
  <si>
    <t>SUM(CS16496)</t>
  </si>
  <si>
    <t>CS16521</t>
  </si>
  <si>
    <t>SUM(CS16497)</t>
  </si>
  <si>
    <t>CS16522</t>
  </si>
  <si>
    <t>SUM(CS16498)</t>
  </si>
  <si>
    <t>CS16523</t>
  </si>
  <si>
    <t>SUM(CS16499)</t>
  </si>
  <si>
    <t>CS16524</t>
  </si>
  <si>
    <t>SUM(CS16500)</t>
  </si>
  <si>
    <t>CS16525</t>
  </si>
  <si>
    <t>SUM(CS16501)</t>
  </si>
  <si>
    <t>CS16526</t>
  </si>
  <si>
    <t>SUM(CS16502)</t>
  </si>
  <si>
    <t>CS16527</t>
  </si>
  <si>
    <t>SUM(CS16503)</t>
  </si>
  <si>
    <t>ARF_113_1B</t>
  </si>
  <si>
    <t>ARF_113_1C</t>
  </si>
  <si>
    <t>ARF_113_1D</t>
  </si>
  <si>
    <t>ARF_113_1E</t>
  </si>
  <si>
    <t>ARF_113_2</t>
  </si>
  <si>
    <t>CS13091</t>
  </si>
  <si>
    <t>70</t>
  </si>
  <si>
    <t>CS14772</t>
  </si>
  <si>
    <t>CS14767+CS14768+CS14769+CS14770+CS14771</t>
  </si>
  <si>
    <t>CS14778</t>
  </si>
  <si>
    <t>CS14773+CS14774+CS14775+CS14776+CS14777</t>
  </si>
  <si>
    <t>CS14784</t>
  </si>
  <si>
    <t>CS14779+CS14780+CS14781+CS14782+CS14783</t>
  </si>
  <si>
    <t>CS14790</t>
  </si>
  <si>
    <t>CS14785+CS14786+CS14787+CS14788+CS14789</t>
  </si>
  <si>
    <t>CS14791</t>
  </si>
  <si>
    <t>CS14767+CS14773+CS14779+CS14785</t>
  </si>
  <si>
    <t>CS14792</t>
  </si>
  <si>
    <t>CS14768+CS14774+CS14780+CS14786</t>
  </si>
  <si>
    <t>CS14793</t>
  </si>
  <si>
    <t>CS14769+CS14775+CS14781+CS14787</t>
  </si>
  <si>
    <t>CS14794</t>
  </si>
  <si>
    <t>CS14770+CS14776+CS14782+CS14788</t>
  </si>
  <si>
    <t>CS14795</t>
  </si>
  <si>
    <t>CS14771+CS14777+CS14783+CS14789</t>
  </si>
  <si>
    <t>CS14796</t>
  </si>
  <si>
    <t>CS14791+CS14792+CS14793+CS14794+CS14795</t>
  </si>
  <si>
    <t>CS14797</t>
  </si>
  <si>
    <t>CS14791*(CS13091/100)</t>
  </si>
  <si>
    <t>CS14798</t>
  </si>
  <si>
    <t>CS14792*(CS14851/100)</t>
  </si>
  <si>
    <t>CS14799</t>
  </si>
  <si>
    <t>CS14793*(CS14852/100)</t>
  </si>
  <si>
    <t>CS14800</t>
  </si>
  <si>
    <t>CS14794*(CS14853/100)</t>
  </si>
  <si>
    <t>CS14801</t>
  </si>
  <si>
    <t>CS14795*(CS14854/100)</t>
  </si>
  <si>
    <t>CS14802</t>
  </si>
  <si>
    <t>CS14797+CS14798+CS14799+CS14800+CS14801</t>
  </si>
  <si>
    <t>CS14803</t>
  </si>
  <si>
    <t>CS14791*(CS14855/100)*0.08</t>
  </si>
  <si>
    <t>CS14804</t>
  </si>
  <si>
    <t>CS14792*(CS14856/100)*0.08</t>
  </si>
  <si>
    <t>CS14805</t>
  </si>
  <si>
    <t>CS14793*(CS14857/100)*0.08</t>
  </si>
  <si>
    <t>CS14806</t>
  </si>
  <si>
    <t>CS14794*(CS14858/100)*0.08</t>
  </si>
  <si>
    <t>CS14807</t>
  </si>
  <si>
    <t>CS14795*(CS14859/100)*0.08</t>
  </si>
  <si>
    <t>CS14808</t>
  </si>
  <si>
    <t>CS14803+CS14804+CS14805+CS14806+CS14807</t>
  </si>
  <si>
    <t>CS14814</t>
  </si>
  <si>
    <t>CS14809+CS14810+CS14811+CS14812+CS14813</t>
  </si>
  <si>
    <t>CS14820</t>
  </si>
  <si>
    <t>CS14815+CS14816+CS14817+CS14818+CS14819</t>
  </si>
  <si>
    <t>CS14826</t>
  </si>
  <si>
    <t>CS14821+CS14822+CS14823+CS14824+CS14825</t>
  </si>
  <si>
    <t>CS14832</t>
  </si>
  <si>
    <t>CS14827+CS14828+CS14829+CS14830+CS14831</t>
  </si>
  <si>
    <t>CS14833</t>
  </si>
  <si>
    <t>CS14809+CS14815+CS14821+CS14827</t>
  </si>
  <si>
    <t>CS14834</t>
  </si>
  <si>
    <t>CS14810+CS14816+CS14822+CS14828</t>
  </si>
  <si>
    <t>CS14835</t>
  </si>
  <si>
    <t>CS14811+CS14817+CS14823+CS14829</t>
  </si>
  <si>
    <t>CS14836</t>
  </si>
  <si>
    <t>CS14812+CS14818+CS14824+CS14830</t>
  </si>
  <si>
    <t>CS14837</t>
  </si>
  <si>
    <t>CS14813+CS14819+CS14825+CS14831</t>
  </si>
  <si>
    <t>CS14838</t>
  </si>
  <si>
    <t>CS14833+CS14834+CS14835+CS14836+CS14837</t>
  </si>
  <si>
    <t>CS14839</t>
  </si>
  <si>
    <t>CS14833*(CS14860/100)</t>
  </si>
  <si>
    <t>CS14840</t>
  </si>
  <si>
    <t>CS14834*(CS14861/100)</t>
  </si>
  <si>
    <t>CS14841</t>
  </si>
  <si>
    <t>CS14835*(CS14862/100)</t>
  </si>
  <si>
    <t>CS14842</t>
  </si>
  <si>
    <t>CS14836*(CS14863/100)</t>
  </si>
  <si>
    <t>CS14843</t>
  </si>
  <si>
    <t>CS14837*(CS14864/100)</t>
  </si>
  <si>
    <t>CS14844</t>
  </si>
  <si>
    <t>CS14839+CS14840+CS14841+CS14842+CS14843</t>
  </si>
  <si>
    <t>CS14845</t>
  </si>
  <si>
    <t>CS14833*(CS14865/100)*0.08</t>
  </si>
  <si>
    <t>CS14846</t>
  </si>
  <si>
    <t>CS14834*(CS14866/100)*0.08</t>
  </si>
  <si>
    <t>CS14847</t>
  </si>
  <si>
    <t>CS14835*(CS14867/100)*0.08</t>
  </si>
  <si>
    <t>CS14848</t>
  </si>
  <si>
    <t>CS14836*(CS14868/100)*0.08</t>
  </si>
  <si>
    <t>CS14849</t>
  </si>
  <si>
    <t>CS14837*(CS14869/100)*0.08</t>
  </si>
  <si>
    <t>CS14850</t>
  </si>
  <si>
    <t>CS14845+CS14846+CS14847+CS14848+CS14849</t>
  </si>
  <si>
    <t>CS14851</t>
  </si>
  <si>
    <t>90</t>
  </si>
  <si>
    <t>CS14852</t>
  </si>
  <si>
    <t>115</t>
  </si>
  <si>
    <t>CS14853</t>
  </si>
  <si>
    <t>250</t>
  </si>
  <si>
    <t>CS14854</t>
  </si>
  <si>
    <t>CS14855</t>
  </si>
  <si>
    <t>5</t>
  </si>
  <si>
    <t>CS14856</t>
  </si>
  <si>
    <t>10</t>
  </si>
  <si>
    <t>CS14857</t>
  </si>
  <si>
    <t>CS14858</t>
  </si>
  <si>
    <t>CS14859</t>
  </si>
  <si>
    <t>CS14860</t>
  </si>
  <si>
    <t>CS14861</t>
  </si>
  <si>
    <t>CS14862</t>
  </si>
  <si>
    <t>CS14863</t>
  </si>
  <si>
    <t>CS14864</t>
  </si>
  <si>
    <t>CS14865</t>
  </si>
  <si>
    <t>CS14866</t>
  </si>
  <si>
    <t>CS14867</t>
  </si>
  <si>
    <t>CS14868</t>
  </si>
  <si>
    <t>CS14869</t>
  </si>
  <si>
    <t>ARF_113_3A</t>
  </si>
  <si>
    <t>CS12680</t>
  </si>
  <si>
    <t>CS12667+CS12668+CS12669+CS12670+CS12671+CS12672+CS12673+CS12674+CS12675+CS12676+CS12677+CS12678+CS12679</t>
  </si>
  <si>
    <t>CS12681</t>
  </si>
  <si>
    <t>CS12695+CS12709+CS12723+CS12737+CS12751+CS12765+CS12779+CS12793+CS12807</t>
  </si>
  <si>
    <t>CS12682</t>
  </si>
  <si>
    <t>CS12696+CS12710+CS12724+CS12738+CS12752+CS12766+CS12780+CS12794+CS12808</t>
  </si>
  <si>
    <t>CS12683</t>
  </si>
  <si>
    <t>CS12697+CS12711+CS12725+CS12739+CS12753+CS12767+CS12781+CS12795+CS12809</t>
  </si>
  <si>
    <t>CS12684</t>
  </si>
  <si>
    <t>CS12698+CS12712+CS12726+CS12740+CS12754+CS12768+CS12782+CS12796+CS12810</t>
  </si>
  <si>
    <t>CS12685</t>
  </si>
  <si>
    <t>CS12699+CS12713+CS12727+CS12741+CS12755+CS12769+CS12783+CS12797+CS12811</t>
  </si>
  <si>
    <t>CS12686</t>
  </si>
  <si>
    <t>CS12700+CS12714+CS12728+CS12742+CS12756+CS12770+CS12784+CS12798+CS12812</t>
  </si>
  <si>
    <t>CS12687</t>
  </si>
  <si>
    <t>CS12701+CS12715+CS12729+CS12743+CS12757+CS12771+CS12785+CS12799+CS12813</t>
  </si>
  <si>
    <t>CS12688</t>
  </si>
  <si>
    <t>CS12702+CS12716+CS12730+CS12744+CS12758+CS12772+CS12786+CS12800+CS12814</t>
  </si>
  <si>
    <t>CS12689</t>
  </si>
  <si>
    <t>CS12703+CS12717+CS12731+CS12745+CS12759+CS12773+CS12787+CS12801+CS12815</t>
  </si>
  <si>
    <t>CS12690</t>
  </si>
  <si>
    <t>CS12704+CS12718+CS12732+CS12746+CS12760+CS12774+CS12788+CS12802+CS12816</t>
  </si>
  <si>
    <t>CS12691</t>
  </si>
  <si>
    <t>CS12705+CS12719+CS12733+CS12747+CS12761+CS12775+CS12789+CS12803+CS12817</t>
  </si>
  <si>
    <t>CS12692</t>
  </si>
  <si>
    <t>CS12706+CS12720+CS12734+CS12748+CS12762+CS12776+CS12790+CS12804+CS12818</t>
  </si>
  <si>
    <t>CS12693</t>
  </si>
  <si>
    <t>CS12707+CS12721+CS12735+CS12749+CS12763+CS12777+CS12791+CS12805+CS12819</t>
  </si>
  <si>
    <t>CS12694</t>
  </si>
  <si>
    <t>CS12681+CS12682+CS12683+CS12684+CS12685+CS12686+CS12687+CS12688+CS12689+CS12690+CS12691+CS12692+CS12693</t>
  </si>
  <si>
    <t>CS12708</t>
  </si>
  <si>
    <t>CS12695+CS12696+CS12697+CS12698+CS12699+CS12700+CS12701+CS12702+CS12703+CS12704+CS12705+CS12706+CS12707</t>
  </si>
  <si>
    <t>CS12722</t>
  </si>
  <si>
    <t>CS12709+CS12710+CS12711+CS12712+CS12713+CS12714+CS12715+CS12716+CS12717+CS12718+CS12719+CS12720+CS12721</t>
  </si>
  <si>
    <t>CS12736</t>
  </si>
  <si>
    <t>CS12723+CS12724+CS12725+CS12726+CS12727+CS12728+CS12729+CS12730+CS12731+CS12732+CS12733+CS12734+CS12735</t>
  </si>
  <si>
    <t>CS12750</t>
  </si>
  <si>
    <t>CS12737+CS12738+CS12739+CS12740+CS12741+CS12742+CS12743+CS12744+CS12745+CS12746+CS12747+CS12748+CS12749</t>
  </si>
  <si>
    <t>CS12764</t>
  </si>
  <si>
    <t>CS12751+CS12752+CS12753+CS12754+CS12755+CS12756+CS12757+CS12758+CS12759+CS12760+CS12761+CS12762+CS12763</t>
  </si>
  <si>
    <t>CS12778</t>
  </si>
  <si>
    <t>CS12765+CS12766+CS12767+CS12768+CS12769+CS12770+CS12771+CS12772+CS12773+CS12774+CS12775+CS12776+CS12777</t>
  </si>
  <si>
    <t>CS12792</t>
  </si>
  <si>
    <t>CS12779+CS12780+CS12781+CS12782+CS12783+CS12784+CS12785+CS12786+CS12787+CS12788+CS12789+CS12790+CS12791</t>
  </si>
  <si>
    <t>CS12806</t>
  </si>
  <si>
    <t>CS12793+CS12794+CS12795+CS12796+CS12797+CS12798+CS12799+CS12800+CS12801+CS12802+CS12803+CS12804+CS12805</t>
  </si>
  <si>
    <t>CS12820</t>
  </si>
  <si>
    <t>CS12807+CS12808+CS12809+CS12810+CS12811+CS12812+CS12813+CS12814+CS12815+CS12816+CS12817+CS12818+CS12819</t>
  </si>
  <si>
    <t>CS12862</t>
  </si>
  <si>
    <t>CS12849+CS12850+CS12851+CS12852+CS12853+CS12854+CS12855+CS12856+CS12857+CS12858+CS12859+CS12860+CS12861</t>
  </si>
  <si>
    <t>CS12876</t>
  </si>
  <si>
    <t>CS12863+CS12864+CS12865+CS12866+CS12867+CS12868+CS12869+CS12870+CS12871+CS12872+CS12873+CS12874+CS12875</t>
  </si>
  <si>
    <t>CS12890</t>
  </si>
  <si>
    <t>CS12877+CS12878+CS12879+CS12880+CS12881+CS12882+CS12883+CS12884+CS12885+CS12886+CS12887+CS12888+CS12889</t>
  </si>
  <si>
    <t>CS12891</t>
  </si>
  <si>
    <t>CS12905+CS12919+CS12933+CS12947+CS12961+CS12975+CS12989+CS13003+CS13017</t>
  </si>
  <si>
    <t>CS12892</t>
  </si>
  <si>
    <t>CS12906+CS12920+CS12934+CS12948+CS12962+CS12976+CS12990+CS13004+CS13018</t>
  </si>
  <si>
    <t>CS12893</t>
  </si>
  <si>
    <t>CS12907+CS12921+CS12935+CS12949+CS12963+CS12977+CS12991+CS13005+CS13019</t>
  </si>
  <si>
    <t>CS12894</t>
  </si>
  <si>
    <t>CS12908+CS12922+CS12936+CS12950+CS12964+CS12978+CS12992+CS13006+CS13020</t>
  </si>
  <si>
    <t>CS12895</t>
  </si>
  <si>
    <t>CS12909+CS12923+CS12937+CS12951+CS12965+CS12979+CS12993+CS13007+CS13021</t>
  </si>
  <si>
    <t>CS12896</t>
  </si>
  <si>
    <t>CS12910+CS12924+CS12938+CS12952+CS12966+CS12980+CS12994+CS13008+CS13022</t>
  </si>
  <si>
    <t>CS12897</t>
  </si>
  <si>
    <t>CS12911+CS12925+CS12939+CS12953+CS12967+CS12981+CS12995+CS13009+CS13023</t>
  </si>
  <si>
    <t>CS12898</t>
  </si>
  <si>
    <t>CS12912+CS12926+CS12940+CS12954+CS12968+CS12982+CS12996+CS13010+CS13024</t>
  </si>
  <si>
    <t>CS12899</t>
  </si>
  <si>
    <t>CS12913+CS12927+CS12941+CS12955+CS12969+CS12983+CS12997+CS13011+CS13025</t>
  </si>
  <si>
    <t>CS12900</t>
  </si>
  <si>
    <t>CS12914+CS12928+CS12942+CS12956+CS12970+CS12984+CS12998+CS13012+CS13026</t>
  </si>
  <si>
    <t>CS12901</t>
  </si>
  <si>
    <t>CS12915+CS12929+CS12943+CS12957+CS12971+CS12985+CS12999+CS13013+CS13027</t>
  </si>
  <si>
    <t>CS12902</t>
  </si>
  <si>
    <t>CS12916+CS12930+CS12944+CS12958+CS12972+CS12986+CS13000+CS13014+CS13028</t>
  </si>
  <si>
    <t>CS12903</t>
  </si>
  <si>
    <t>CS12917+CS12931+CS12945+CS12959+CS12973+CS12987+CS13001+CS13015+CS13029</t>
  </si>
  <si>
    <t>CS12904</t>
  </si>
  <si>
    <t>CS12891+CS12892+CS12893+CS12894+CS12895+CS12896+CS12897+CS12898+CS12899+CS12900+CS12901+CS12902+CS12903</t>
  </si>
  <si>
    <t>CS12918</t>
  </si>
  <si>
    <t>CS12905+CS12906+CS12907+CS12908+CS12909+CS12910+CS12911+CS12912+CS12913+CS12914+CS12915+CS12916+CS12917</t>
  </si>
  <si>
    <t>CS12932</t>
  </si>
  <si>
    <t>CS12919+CS12920+CS12921+CS12922+CS12923+CS12924+CS12925+CS12926+CS12927+CS12928+CS12929+CS12930+CS12931</t>
  </si>
  <si>
    <t>CS12946</t>
  </si>
  <si>
    <t>CS12933+CS12934+CS12935+CS12936+CS12937+CS12938+CS12939+CS12940+CS12941+CS12942+CS12943+CS12944+CS12945</t>
  </si>
  <si>
    <t>CS12960</t>
  </si>
  <si>
    <t>CS12947+CS12948+CS12949+CS12950+CS12951+CS12952+CS12953+CS12954+CS12955+CS12956+CS12957+CS12958+CS12959</t>
  </si>
  <si>
    <t>CS12974</t>
  </si>
  <si>
    <t>CS12961+CS12962+CS12963+CS12964+CS12965+CS12966+CS12967+CS12968+CS12969+CS12970+CS12971+CS12972+CS12973</t>
  </si>
  <si>
    <t>CS12988</t>
  </si>
  <si>
    <t>CS12975+CS12976+CS12977+CS12978+CS12979+CS12980+CS12981+CS12982+CS12983+CS12984+CS12985+CS12986+CS12987</t>
  </si>
  <si>
    <t>CS13002</t>
  </si>
  <si>
    <t>CS12989+CS12990+CS12991+CS12992+CS12993+CS12994+CS12995+CS12996+CS12997+CS12998+CS12999+CS13000+CS13001</t>
  </si>
  <si>
    <t>CS13016</t>
  </si>
  <si>
    <t>CS13003+CS13004+CS13005+CS13006+CS13007+CS13008+CS13009+CS13010+CS13011+CS13012+CS13013+CS13014+CS13015</t>
  </si>
  <si>
    <t>CS13030</t>
  </si>
  <si>
    <t>CS13017+CS13018+CS13019+CS13020+CS13021+CS13022+CS13023+CS13024+CS13025+CS13026+CS13027+CS13028+CS13029</t>
  </si>
  <si>
    <t>CS13072</t>
  </si>
  <si>
    <t>CS13059+CS13060+CS13061+CS13062+CS13063+CS13064+CS13065+CS13066+CS13067+CS13068+CS13069+CS13070+CS13071</t>
  </si>
  <si>
    <t>CS13086</t>
  </si>
  <si>
    <t>CS13073+CS13074+CS13075+CS13076+CS13077+CS13078+CS13079+CS13080+CS13081+CS13082+CS13083+CS13084+CS13085</t>
  </si>
  <si>
    <t>ARF_113_3B</t>
  </si>
  <si>
    <t>CS13129+CS13143+CS13157+CS13171+CS13185+CS13199+CS13213+CS13227+CS13241+CS13255+CS13269+CS13283+CS13297</t>
  </si>
  <si>
    <t>CS13130+CS13144+CS13158+CS13172+CS13186+CS13200+CS13214+CS13228+CS13242+CS13256+CS13270+CS13284+CS13298</t>
  </si>
  <si>
    <t>CS13131+CS13145+CS13159+CS13173+CS13187+CS13201+CS13215+CS13229+CS13243+CS13257+CS13271+CS13285+CS13299</t>
  </si>
  <si>
    <t>CS13132+CS13146+CS13160+CS13174+CS13188+CS13202+CS13216+CS13230+CS13244+CS13258+CS13272+CS13286+CS13300</t>
  </si>
  <si>
    <t>CS13133+CS13147+CS13161+CS13175+CS13189+CS13203+CS13217+CS13231+CS13245+CS13259+CS13273+CS13287+CS13301</t>
  </si>
  <si>
    <t>CS13134+CS13148+CS13162+CS13176+CS13190+CS13204+CS13218+CS13232+CS13246+CS13260+CS13274+CS13288+CS13302</t>
  </si>
  <si>
    <t>CS13135+CS13149+CS13163+CS13177+CS13191+CS13205+CS13219+CS13233+CS13247+CS13261+CS13275+CS13289+CS13303</t>
  </si>
  <si>
    <t>CS13136+CS13150+CS13164+CS13178+CS13192+CS13206+CS13220+CS13234+CS13248+CS13262+CS13276+CS13290+CS13304</t>
  </si>
  <si>
    <t>CS13137+CS13151+CS13165+CS13179+CS13193+CS13207+CS13221+CS13235+CS13249+CS13263+CS13277+CS13291+CS13305</t>
  </si>
  <si>
    <t>CS13138+CS13152+CS13166+CS13180+CS13194+CS13208+CS13222+CS13236+CS13250+CS13264+CS13278+CS13292+CS13306</t>
  </si>
  <si>
    <t>CS13139+CS13153+CS13167+CS13181+CS13195+CS13209+CS13223+CS13237+CS13251+CS13265+CS13279+CS13293+CS13307</t>
  </si>
  <si>
    <t>CS13140+CS13154+CS13168+CS13182+CS13196+CS13210+CS13224+CS13238+CS13252+CS13266+CS13280+CS13294+CS13308</t>
  </si>
  <si>
    <t>CS13141+CS13155+CS13169+CS13183+CS13197+CS13211+CS13225+CS13239+CS13253+CS13267+CS13281+CS13295+CS13309</t>
  </si>
  <si>
    <t>CS13395+CS13409+CS13423+CS13437+CS13451+CS13465+CS13479+CS13493+CS13507+CS13521+CS13535+CS13549+CS13563</t>
  </si>
  <si>
    <t>CS13396+CS13410+CS13424+CS13438+CS13452+CS13466+CS13480+CS13494+CS13508+CS13522+CS13536+CS13550+CS13564</t>
  </si>
  <si>
    <t>CS13397+CS13411+CS13425+CS13439+CS13453+CS13467+CS13481+CS13495+CS13509+CS13523+CS13537+CS13551+CS13565</t>
  </si>
  <si>
    <t>CS13398+CS13412+CS13426+CS13440+CS13454+CS13468+CS13482+CS13496+CS13510+CS13524+CS13538+CS13552+CS13566</t>
  </si>
  <si>
    <t>CS13399+CS13413+CS13427+CS13441+CS13455+CS13469+CS13483+CS13497+CS13511+CS13525+CS13539+CS13553+CS13567</t>
  </si>
  <si>
    <t>CS13400+CS13414+CS13428+CS13442+CS13456+CS13470+CS13484+CS13498+CS13512+CS13526+CS13540+CS13554+CS13568</t>
  </si>
  <si>
    <t>CS13401+CS13415+CS13429+CS13443+CS13457+CS13471+CS13485+CS13499+CS13513+CS13527+CS13541+CS13555+CS13569</t>
  </si>
  <si>
    <t>CS13402+CS13416+CS13430+CS13444+CS13458+CS13472+CS13486+CS13500+CS13514+CS13528+CS13542+CS13556+CS13570</t>
  </si>
  <si>
    <t>CS13403+CS13417+CS13431+CS13445+CS13459+CS13473+CS13487+CS13501+CS13515+CS13529+CS13543+CS13557+CS13571</t>
  </si>
  <si>
    <t>CS13404+CS13418+CS13432+CS13446+CS13460+CS13474+CS13488+CS13502+CS13516+CS13530+CS13544+CS13558+CS13572</t>
  </si>
  <si>
    <t>CS13405+CS13419+CS13433+CS13447+CS13461+CS13475+CS13489+CS13503+CS13517+CS13531+CS13545+CS13559+CS13573</t>
  </si>
  <si>
    <t>CS13406+CS13420+CS13434+CS13448+CS13462+CS13476+CS13490+CS13504+CS13518+CS13532+CS13546+CS13560+CS13574</t>
  </si>
  <si>
    <t>CS13407+CS13421+CS13435+CS13449+CS13463+CS13477+CS13491+CS13505+CS13519+CS13533+CS13547+CS13561+CS13575</t>
  </si>
  <si>
    <t>CS13142</t>
  </si>
  <si>
    <t>CS13129+CS13130+CS13131+CS13132+CS13133+CS13134+CS13135+CS13136+CS13137+CS13138+CS13139+CS13140+CS13141</t>
  </si>
  <si>
    <t>CS13156</t>
  </si>
  <si>
    <t>CS13143+CS13144+CS13145+CS13146+CS13147+CS13148+CS13149+CS13150+CS13151+CS13152+CS13153+CS13154+CS13155</t>
  </si>
  <si>
    <t>CS13170</t>
  </si>
  <si>
    <t>CS13157+CS13158+CS13159+CS13160+CS13161+CS13162+CS13163+CS13164+CS13165+CS13166+CS13167+CS13168+CS13169</t>
  </si>
  <si>
    <t>CS13184</t>
  </si>
  <si>
    <t>CS13171+CS13172+CS13173+CS13174+CS13175+CS13176+CS13177+CS13178+CS13179+CS13180+CS13181+CS13182+CS13183</t>
  </si>
  <si>
    <t>CS13198</t>
  </si>
  <si>
    <t>CS13185+CS13186+CS13187+CS13188+CS13189+CS13190+CS13191+CS13192+CS13193+CS13194+CS13195+CS13196+CS13197</t>
  </si>
  <si>
    <t>CS13212</t>
  </si>
  <si>
    <t>CS13199+CS13200+CS13201+CS13202+CS13203+CS13204+CS13205+CS13206+CS13207+CS13208+CS13209+CS13210+CS13211</t>
  </si>
  <si>
    <t>CS13226</t>
  </si>
  <si>
    <t>CS13213+CS13214+CS13215+CS13216+CS13217+CS13218+CS13219+CS13220+CS13221+CS13222+CS13223+CS13224+CS13225</t>
  </si>
  <si>
    <t>CS13240</t>
  </si>
  <si>
    <t>CS13227+CS13228+CS13229+CS13230+CS13231+CS13232+CS13233+CS13234+CS13235+CS13236+CS13237+CS13238+CS13239</t>
  </si>
  <si>
    <t>CS13254</t>
  </si>
  <si>
    <t>CS13241+CS13242+CS13243+CS13244+CS13245+CS13246+CS13247+CS13248+CS13249+CS13250+CS13251+CS13252+CS13253</t>
  </si>
  <si>
    <t>CS13268</t>
  </si>
  <si>
    <t>CS13255+CS13256+CS13257+CS13258+CS13259+CS13260+CS13261+CS13262+CS13263+CS13264+CS13265+CS13266+CS13267</t>
  </si>
  <si>
    <t>CS13282</t>
  </si>
  <si>
    <t>CS13269+CS13270+CS13271+CS13272+CS13273+CS13274+CS13275+CS13276+CS13277+CS13278+CS13279+CS13280+CS13281</t>
  </si>
  <si>
    <t>CS13296</t>
  </si>
  <si>
    <t>CS13283+CS13284+CS13285+CS13286+CS13287+CS13288+CS13289+CS13290+CS13291+CS13292+CS13293+CS13294+CS13295</t>
  </si>
  <si>
    <t>CS13310</t>
  </si>
  <si>
    <t>CS13297+CS13298+CS13299+CS13300+CS13301+CS13302+CS13303+CS13304+CS13305+CS13306+CS13307+CS13308+CS13309</t>
  </si>
  <si>
    <t>CS13408</t>
  </si>
  <si>
    <t>CS13395+CS13396+CS13397+CS13398+CS13399+CS13400+CS13401+CS13402+CS13403+CS13404+CS13405+CS13406+CS13407</t>
  </si>
  <si>
    <t>CS13422</t>
  </si>
  <si>
    <t>CS13409+CS13410+CS13411+CS13412+CS13413+CS13414+CS13415+CS13416+CS13417+CS13418+CS13419+CS13420+CS13421</t>
  </si>
  <si>
    <t>CS13436</t>
  </si>
  <si>
    <t>CS13423+CS13424+CS13425+CS13426+CS13427+CS13428+CS13429+CS13430+CS13431+CS13432+CS13433+CS13434+CS13435</t>
  </si>
  <si>
    <t>CS13450</t>
  </si>
  <si>
    <t>CS13437+CS13438+CS13439+CS13440+CS13441+CS13442+CS13443+CS13444+CS13445+CS13446+CS13447+CS13448+CS13449</t>
  </si>
  <si>
    <t>CS13464</t>
  </si>
  <si>
    <t>CS13451+CS13452+CS13453+CS13454+CS13455+CS13456+CS13457+CS13458+CS13459+CS13460+CS13461+CS13462+CS13463</t>
  </si>
  <si>
    <t>CS13478</t>
  </si>
  <si>
    <t>CS13465+CS13466+CS13467+CS13468+CS13469+CS13470+CS13471+CS13472+CS13473+CS13474+CS13475+CS13476+CS13477</t>
  </si>
  <si>
    <t>CS13492</t>
  </si>
  <si>
    <t>CS13479+CS13480+CS13481+CS13482+CS13483+CS13484+CS13485+CS13486+CS13487+CS13488+CS13489+CS13490+CS13491</t>
  </si>
  <si>
    <t>CS13506</t>
  </si>
  <si>
    <t>CS13493+CS13494+CS13495+CS13496+CS13497+CS13498+CS13499+CS13500+CS13501+CS13502+CS13503+CS13504+CS13505</t>
  </si>
  <si>
    <t>CS13520</t>
  </si>
  <si>
    <t>CS13507+CS13508+CS13509+CS13510+CS13511+CS13512+CS13513+CS13514+CS13515+CS13516+CS13517+CS13518+CS13519</t>
  </si>
  <si>
    <t>CS13534</t>
  </si>
  <si>
    <t>CS13521+CS13522+CS13523+CS13524+CS13525+CS13526+CS13527+CS13528+CS13529+CS13530+CS13531+CS13532+CS13533</t>
  </si>
  <si>
    <t>CS13548</t>
  </si>
  <si>
    <t>CS13535+CS13536+CS13537+CS13538+CS13539+CS13540+CS13541+CS13542+CS13543+CS13544+CS13545+CS13546+CS13547</t>
  </si>
  <si>
    <t>CS13562</t>
  </si>
  <si>
    <t>CS13549+CS13550+CS13551+CS13552+CS13553+CS13554+CS13555+CS13556+CS13557+CS13558+CS13559+CS13560+CS13561</t>
  </si>
  <si>
    <t>CS13576</t>
  </si>
  <si>
    <t>CS13563+CS13564+CS13565+CS13566+CS13567+CS13568+CS13569+CS13570+CS13571+CS13572+CS13573+CS13574+CS13575</t>
  </si>
  <si>
    <t>ARF_113_3C</t>
  </si>
  <si>
    <t>ARF_113_3D</t>
  </si>
  <si>
    <t>CS14221+CS12751+CS12765+CS14263+CS14277+CS14291+CS14305+CS14319+CS14333+CS14347+CS14361+CS14375+CS14389+CS14403</t>
  </si>
  <si>
    <t>CS14222+CS12752+CS12766+CS14264+CS14278+CS14292+CS14306+CS14320+CS14334+CS14348+CS14362+CS14376+CS14390+CS14404</t>
  </si>
  <si>
    <t>CS14223+CS12753+CS12767+CS14265+CS14279+CS14293+CS14307+CS14321+CS14335+CS14349+CS14363+CS14377+CS14391+CS14405</t>
  </si>
  <si>
    <t>CS14224+CS12754+CS12768+CS14266+CS14280+CS14294+CS14308+CS14322+CS14336+CS14350+CS14364+CS14378+CS14392+CS14406</t>
  </si>
  <si>
    <t>CS14225+CS12755+CS12769+CS14267+CS14281+CS14295+CS14309+CS14323+CS14337+CS14351+CS14365+CS14379+CS14393+CS14407</t>
  </si>
  <si>
    <t>CS14226+CS12756+CS12770+CS14268+CS14282+CS14296+CS14310+CS14324+CS14338+CS14352+CS14366+CS14380+CS14394+CS14408</t>
  </si>
  <si>
    <t>CS14227+CS12757+CS12771+CS14269+CS14283+CS14297+CS14311+CS14325+CS14339+CS14353+CS14367+CS14381+CS14395+CS14409</t>
  </si>
  <si>
    <t>CS14228+CS12758+CS12772+CS14270+CS14284+CS14298+CS14312+CS14326+CS14340+CS14354+CS14368+CS14382+CS14396+CS14410</t>
  </si>
  <si>
    <t>CS14229+CS12759+CS12773+CS14271+CS14285+CS14299+CS14313+CS14327+CS14341+CS14355+CS14369+CS14383+CS14397+CS14411</t>
  </si>
  <si>
    <t>CS14230+CS12760+CS12774+CS14272+CS14286+CS14300+CS14314+CS14328+CS14342+CS14356+CS14370+CS14384+CS14398+CS14412</t>
  </si>
  <si>
    <t>CS14231+CS12761+CS12775+CS14273+CS14287+CS14301+CS14315+CS14329+CS14343+CS14357+CS14371+CS14385+CS14399+CS14413</t>
  </si>
  <si>
    <t>CS14232+CS12762+CS12776+CS14274+CS14288+CS14302+CS14316+CS14330+CS14344+CS14358+CS14372+CS14386+CS14400+CS14414</t>
  </si>
  <si>
    <t>CS14233+CS12763+CS12777+CS14275+CS14289+CS14303+CS14317+CS14331+CS14345+CS14359+CS14373+CS14387+CS14401+CS14415</t>
  </si>
  <si>
    <t>CS14501+CS12961+CS12975+CS14543+CS14557+CS14571+CS14585+CS14599+CS14613+CS14627+CS14641+CS14655+CS14669+CS14683</t>
  </si>
  <si>
    <t>CS14502+CS12962+CS12976+CS14544+CS14558+CS14572+CS14586+CS14600+CS14614+CS14628+CS14642+CS14656+CS14670+CS14684</t>
  </si>
  <si>
    <t>CS14503+CS12963+CS12977+CS14545+CS14559+CS14573+CS14587+CS14601+CS14615+CS14629+CS14643+CS14657+CS14671+CS14685</t>
  </si>
  <si>
    <t>CS14504+CS12964+CS12978+CS14546+CS14560+CS14574+CS14588+CS14602+CS14616+CS14630+CS14644+CS14658+CS14672+CS14686</t>
  </si>
  <si>
    <t>CS14505+CS12965+CS12979+CS14547+CS14561+CS14575+CS14589+CS14603+CS14617+CS14631+CS14645+CS14659+CS14673+CS14687</t>
  </si>
  <si>
    <t>CS14506+CS12966+CS12980+CS14548+CS14562+CS14576+CS14590+CS14604+CS14618+CS14632+CS14646+CS14660+CS14674+CS14688</t>
  </si>
  <si>
    <t>CS14507+CS12967+CS12981+CS14549+CS14563+CS14577+CS14591+CS14605+CS14619+CS14633+CS14647+CS14661+CS14675+CS14689</t>
  </si>
  <si>
    <t>CS14508+CS12968+CS12982+CS14550+CS14564+CS14578+CS14592+CS14606+CS14620+CS14634+CS14648+CS14662+CS14676+CS14690</t>
  </si>
  <si>
    <t>CS14509+CS12969+CS12983+CS14551+CS14565+CS14579+CS14593+CS14607+CS14621+CS14635+CS14649+CS14663+CS14677+CS14691</t>
  </si>
  <si>
    <t>CS14510+CS12970+CS12984+CS14552+CS14566+CS14580+CS14594+CS14608+CS14622+CS14636+CS14650+CS14664+CS14678+CS14692</t>
  </si>
  <si>
    <t>CS14511+CS12971+CS12985+CS14553+CS14567+CS14581+CS14595+CS14609+CS14623+CS14637+CS14651+CS14665+CS14679+CS14693</t>
  </si>
  <si>
    <t>CS14512+CS12972+CS12986+CS14554+CS14568+CS14582+CS14596+CS14610+CS14624+CS14638+CS14652+CS14666+CS14680+CS14694</t>
  </si>
  <si>
    <t>CS14513+CS12973+CS12987+CS14555+CS14569+CS14583+CS14597+CS14611+CS14625+CS14639+CS14653+CS14667+CS14681+CS14695</t>
  </si>
  <si>
    <t>CS14234</t>
  </si>
  <si>
    <t>CS14221+CS14222+CS14223+CS14224+CS14225+CS14226+CS14227+CS14228+CS14229+CS14230+CS14231+CS14232+CS14233</t>
  </si>
  <si>
    <t>CS14276</t>
  </si>
  <si>
    <t>CS14263+CS14264+CS14265+CS14266+CS14267+CS14268+CS14269+CS14270+CS14271+CS14272+CS14273+CS14274+CS14275</t>
  </si>
  <si>
    <t>CS14290</t>
  </si>
  <si>
    <t>CS14277+CS14278+CS14279+CS14280+CS14281+CS14282+CS14283+CS14284+CS14285+CS14286+CS14287+CS14288+CS14289</t>
  </si>
  <si>
    <t>CS14304</t>
  </si>
  <si>
    <t>CS14291+CS14292+CS14293+CS14294+CS14295+CS14296+CS14297+CS14298+CS14299+CS14300+CS14301+CS14302+CS14303</t>
  </si>
  <si>
    <t>CS14318</t>
  </si>
  <si>
    <t>CS14305+CS14306+CS14307+CS14308+CS14309+CS14310+CS14311+CS14312+CS14313+CS14314+CS14315+CS14316+CS14317</t>
  </si>
  <si>
    <t>CS14332</t>
  </si>
  <si>
    <t>CS14319+CS14320+CS14321+CS14322+CS14323+CS14324+CS14325+CS14326+CS14327+CS14328+CS14329+CS14330+CS14331</t>
  </si>
  <si>
    <t>CS14346</t>
  </si>
  <si>
    <t>CS14333+CS14334+CS14335+CS14336+CS14337+CS14338+CS14339+CS14340+CS14341+CS14342+CS14343+CS14344+CS14345</t>
  </si>
  <si>
    <t>CS14360</t>
  </si>
  <si>
    <t>CS14347+CS14348+CS14349+CS14350+CS14351+CS14352+CS14353+CS14354+CS14355+CS14356+CS14357+CS14358+CS14359</t>
  </si>
  <si>
    <t>CS14374</t>
  </si>
  <si>
    <t>CS14361+CS14362+CS14363+CS14364+CS14365+CS14366+CS14367+CS14368+CS14369+CS14370+CS14371+CS14372+CS14373</t>
  </si>
  <si>
    <t>CS14388</t>
  </si>
  <si>
    <t>CS14375+CS14376+CS14377+CS14378+CS14379+CS14380+CS14381+CS14382+CS14383+CS14384+CS14385+CS14386+CS14387</t>
  </si>
  <si>
    <t>CS14402</t>
  </si>
  <si>
    <t>CS14389+CS14390+CS14391+CS14392+CS14393+CS14394+CS14395+CS14396+CS14397+CS14398+CS14399+CS14400+CS14401</t>
  </si>
  <si>
    <t>CS14416</t>
  </si>
  <si>
    <t>CS14403+CS14404+CS14405+CS14406+CS14407+CS14408+CS14409+CS14410+CS14411+CS14412+CS14413+CS14414+CS14415</t>
  </si>
  <si>
    <t>CS14514</t>
  </si>
  <si>
    <t>CS14501+CS14502+CS14503+CS14504+CS14505+CS14506+CS14507+CS14508+CS14509+CS14510+CS14511+CS14512+CS14513</t>
  </si>
  <si>
    <t>CS14556</t>
  </si>
  <si>
    <t>CS14543+CS14544+CS14545+CS14546+CS14547+CS14548+CS14549+CS14550+CS14551+CS14552+CS14553+CS14554+CS14555</t>
  </si>
  <si>
    <t>CS14570</t>
  </si>
  <si>
    <t>CS14557+CS14558+CS14559+CS14560+CS14561+CS14562+CS14563+CS14564+CS14565+CS14566+CS14567+CS14568+CS14569</t>
  </si>
  <si>
    <t>CS14584</t>
  </si>
  <si>
    <t>CS14571+CS14572+CS14573+CS14574+CS14575+CS14576+CS14577+CS14578+CS14579+CS14580+CS14581+CS14582+CS14583</t>
  </si>
  <si>
    <t>CS14598</t>
  </si>
  <si>
    <t>CS14585+CS14586+CS14587+CS14588+CS14589+CS14590+CS14591+CS14592+CS14593+CS14594+CS14595+CS14596+CS14597</t>
  </si>
  <si>
    <t>CS14612</t>
  </si>
  <si>
    <t>CS14599+CS14600+CS14601+CS14602+CS14603+CS14604+CS14605+CS14606+CS14607+CS14608+CS14609+CS14610+CS14611</t>
  </si>
  <si>
    <t>CS14626</t>
  </si>
  <si>
    <t>CS14613+CS14614+CS14615+CS14616+CS14617+CS14618+CS14619+CS14620+CS14621+CS14622+CS14623+CS14624+CS14625</t>
  </si>
  <si>
    <t>CS14640</t>
  </si>
  <si>
    <t>CS14627+CS14628+CS14629+CS14630+CS14631+CS14632+CS14633+CS14634+CS14635+CS14636+CS14637+CS14638+CS14639</t>
  </si>
  <si>
    <t>CS14654</t>
  </si>
  <si>
    <t>CS14641+CS14642+CS14643+CS14644+CS14645+CS14646+CS14647+CS14648+CS14649+CS14650+CS14651+CS14652+CS14653</t>
  </si>
  <si>
    <t>CS14668</t>
  </si>
  <si>
    <t>CS14655+CS14656+CS14657+CS14658+CS14659+CS14660+CS14661+CS14662+CS14663+CS14664+CS14665+CS14666+CS14667</t>
  </si>
  <si>
    <t>CS14682</t>
  </si>
  <si>
    <t>CS14669+CS14670+CS14671+CS14672+CS14673+CS14674+CS14675+CS14676+CS14677+CS14678+CS14679+CS14680+CS14681</t>
  </si>
  <si>
    <t>CS14696</t>
  </si>
  <si>
    <t>CS14683+CS14684+CS14685+CS14686+CS14687+CS14688+CS14689+CS14690+CS14691+CS14692+CS14693+CS14694+CS14695</t>
  </si>
  <si>
    <t>ARF_113_4</t>
  </si>
  <si>
    <t>CS16542</t>
  </si>
  <si>
    <t>CS16543</t>
  </si>
  <si>
    <t>CS16541*(CS16542/100)</t>
  </si>
  <si>
    <t>CS16545</t>
  </si>
  <si>
    <t>CS16546</t>
  </si>
  <si>
    <t>CS16544*(CS16545/100)</t>
  </si>
  <si>
    <t>CS16548</t>
  </si>
  <si>
    <t>CS16549</t>
  </si>
  <si>
    <t>CS16547*(CS16548/100)</t>
  </si>
  <si>
    <t>CS16551</t>
  </si>
  <si>
    <t>CS16552</t>
  </si>
  <si>
    <t>CS16550*(CS16551/100)</t>
  </si>
  <si>
    <t>CS16554</t>
  </si>
  <si>
    <t>CS16555</t>
  </si>
  <si>
    <t>CS16553*(CS16554/100)</t>
  </si>
  <si>
    <t>CS16557</t>
  </si>
  <si>
    <t>CS16558</t>
  </si>
  <si>
    <t>CS16556*(CS16557/100)</t>
  </si>
  <si>
    <t>CS16560</t>
  </si>
  <si>
    <t>CS16561</t>
  </si>
  <si>
    <t>CS16559*(CS16560/100)</t>
  </si>
  <si>
    <t>CS16563</t>
  </si>
  <si>
    <t>CS16564</t>
  </si>
  <si>
    <t>CS16562*(CS16563/100)</t>
  </si>
  <si>
    <t>CS16566</t>
  </si>
  <si>
    <t>CS16567</t>
  </si>
  <si>
    <t>CS16565*(CS16566/100)</t>
  </si>
  <si>
    <t>CS16569</t>
  </si>
  <si>
    <t>CS16570</t>
  </si>
  <si>
    <t>CS16568*(CS16569/100)</t>
  </si>
  <si>
    <t>CS16575</t>
  </si>
  <si>
    <t>CS16576</t>
  </si>
  <si>
    <t>CS16574*(CS16575/100)</t>
  </si>
  <si>
    <t>CS16578</t>
  </si>
  <si>
    <t>CS16579</t>
  </si>
  <si>
    <t>CS16577*(CS16578/100)</t>
  </si>
  <si>
    <t>CS16580</t>
  </si>
  <si>
    <t>CS16541+CS16544+CS16547+CS16550+CS16553+CS17702+CS17705+CS16556+CS16559+CS16562+CS16565+CS16568+CS23433+CS23436+CS18394+CS16574+CS16577</t>
  </si>
  <si>
    <t>CS16581</t>
  </si>
  <si>
    <t>CS16543+CS16546+CS16549+CS16552+CS16555+CS17704+CS17706+CS16558+CS16561+CS16564+CS16567+CS16570+CS18395+CS16576+CS16579+CS23435+CS23438</t>
  </si>
  <si>
    <t>CS17703</t>
  </si>
  <si>
    <t>CS17704</t>
  </si>
  <si>
    <t>CS17702*(CS17703/100)</t>
  </si>
  <si>
    <t>CS23435</t>
  </si>
  <si>
    <t>CS23433*(CS23434/100)</t>
  </si>
  <si>
    <t>CS23437</t>
  </si>
  <si>
    <t>CS23438</t>
  </si>
  <si>
    <t>CS23436*(CS23437/100)</t>
  </si>
  <si>
    <t>ARF_114_0</t>
  </si>
  <si>
    <t>CS16588</t>
  </si>
  <si>
    <t>(CS16582+CS16583+CS16584+CS16585+CS16586+CS16587)*0.035*0.12/6</t>
  </si>
  <si>
    <t>CS16595</t>
  </si>
  <si>
    <t>(CS16589+CS16590+CS16591+CS16592+CS16593+CS16594)*0.035*0.15/6</t>
  </si>
  <si>
    <t>CS16656</t>
  </si>
  <si>
    <t>CS16596-CS16644-CS16650</t>
  </si>
  <si>
    <t>CS16657</t>
  </si>
  <si>
    <t>CS16597-CS16645-CS16651</t>
  </si>
  <si>
    <t>CS16658</t>
  </si>
  <si>
    <t>CS16598-CS16646-CS16652</t>
  </si>
  <si>
    <t>CS16659</t>
  </si>
  <si>
    <t>CS16599-CS16647-CS16653</t>
  </si>
  <si>
    <t>CS16660</t>
  </si>
  <si>
    <t>CS16600-CS16648-CS16654</t>
  </si>
  <si>
    <t>CS16661</t>
  </si>
  <si>
    <t>CS16601-CS16649-CS16655</t>
  </si>
  <si>
    <t>CS16662</t>
  </si>
  <si>
    <t>(MAX(ARRAY(CS16656,0))+MAX(ARRAY(CS16657,0))+MAX(ARRAY(CS16658,0))+MAX(ARRAY(CS16659,0))+MAX(ARRAY(CS16660,0))+MAX(ARRAY(CS16661,0)))*0.18/3</t>
  </si>
  <si>
    <t>CS16663</t>
  </si>
  <si>
    <t>CS16588+CS16595+CS16662</t>
  </si>
  <si>
    <t>CS16664</t>
  </si>
  <si>
    <t>CS16663*12.5</t>
  </si>
  <si>
    <t>ARF_115_0A</t>
  </si>
  <si>
    <t>CS13103</t>
  </si>
  <si>
    <t>CS13102-CS13101</t>
  </si>
  <si>
    <t>CS13104</t>
  </si>
  <si>
    <t>DIV(CS13103,CS13102,0)*100</t>
  </si>
  <si>
    <t>CS13108</t>
  </si>
  <si>
    <t>CS13107-CS13101</t>
  </si>
  <si>
    <t>CS13109</t>
  </si>
  <si>
    <t>CS13101*12.5</t>
  </si>
  <si>
    <t>CS13118</t>
  </si>
  <si>
    <t>CS13110+CS13111+CS13112+CS13113+CS13114+CS13115+CS13116+CS13117+CS18393</t>
  </si>
  <si>
    <t>CS13126</t>
  </si>
  <si>
    <t>CS13119+CS13120+CS13121+CS13122+CS13123+CS13124+CS13125</t>
  </si>
  <si>
    <t>ARF_115_0B</t>
  </si>
  <si>
    <t>CS13311</t>
  </si>
  <si>
    <t>SUM(CS13128)</t>
  </si>
  <si>
    <t>CS13313</t>
  </si>
  <si>
    <t>SUM(CS13312)</t>
  </si>
  <si>
    <t>CS13315</t>
  </si>
  <si>
    <t>SUM(CS13314)</t>
  </si>
  <si>
    <t>CS13317</t>
  </si>
  <si>
    <t>SUM(CS13316)</t>
  </si>
  <si>
    <t>CS13319</t>
  </si>
  <si>
    <t>SUM(CS13318)</t>
  </si>
  <si>
    <t>CS13321</t>
  </si>
  <si>
    <t>SUM(CS13320)</t>
  </si>
  <si>
    <t>CS13323</t>
  </si>
  <si>
    <t>SUM(CS13322)</t>
  </si>
  <si>
    <t>CS13324</t>
  </si>
  <si>
    <t>CS13128+CS13312+CS13314+CS13316+CS13318+CS13320+CS13322</t>
  </si>
  <si>
    <t>CS13325</t>
  </si>
  <si>
    <t>SUM(CS13324)</t>
  </si>
  <si>
    <t>CS13336</t>
  </si>
  <si>
    <t>SUM(CS13335)</t>
  </si>
  <si>
    <t>CS13338</t>
  </si>
  <si>
    <t>SUM(CS13337)</t>
  </si>
  <si>
    <t>CS13340</t>
  </si>
  <si>
    <t>SUM(CS13339)</t>
  </si>
  <si>
    <t>CS13342</t>
  </si>
  <si>
    <t>SUM(CS13341)</t>
  </si>
  <si>
    <t>CS13344</t>
  </si>
  <si>
    <t>SUM(CS13343)</t>
  </si>
  <si>
    <t>CS13346</t>
  </si>
  <si>
    <t>SUM(CS13345)</t>
  </si>
  <si>
    <t>CS13348</t>
  </si>
  <si>
    <t>SUM(CS13347)</t>
  </si>
  <si>
    <t>CS13349</t>
  </si>
  <si>
    <t>CS13335+CS13337+CS13339+CS13341+CS13343+CS13345+CS13347</t>
  </si>
  <si>
    <t>CS13350</t>
  </si>
  <si>
    <t>SUM(CS13349)</t>
  </si>
  <si>
    <t>CS13353</t>
  </si>
  <si>
    <t>SUM(CS13352)</t>
  </si>
  <si>
    <t>CS13355</t>
  </si>
  <si>
    <t>SUM(CS13354)</t>
  </si>
  <si>
    <t>CS13357</t>
  </si>
  <si>
    <t>SUM(CS13356)</t>
  </si>
  <si>
    <t>CS13359</t>
  </si>
  <si>
    <t>SUM(CS13358)</t>
  </si>
  <si>
    <t>CS13361</t>
  </si>
  <si>
    <t>SUM(CS13360)</t>
  </si>
  <si>
    <t>CS13363</t>
  </si>
  <si>
    <t>SUM(CS13362)</t>
  </si>
  <si>
    <t>CS13365</t>
  </si>
  <si>
    <t>SUM(CS13364)</t>
  </si>
  <si>
    <t>CS13366</t>
  </si>
  <si>
    <t>CS13352+CS13354+CS13356+CS13358+CS13360+CS13362+CS13364</t>
  </si>
  <si>
    <t>CS13367</t>
  </si>
  <si>
    <t>SUM(CS13366)</t>
  </si>
  <si>
    <t>CS13370</t>
  </si>
  <si>
    <t>SUM(CS13369)</t>
  </si>
  <si>
    <t>CS13372</t>
  </si>
  <si>
    <t>SUM(CS13371)</t>
  </si>
  <si>
    <t>CS13374</t>
  </si>
  <si>
    <t>SUM(CS13373)</t>
  </si>
  <si>
    <t>CS13376</t>
  </si>
  <si>
    <t>SUM(CS13375)</t>
  </si>
  <si>
    <t>CS13378</t>
  </si>
  <si>
    <t>SUM(CS13377)</t>
  </si>
  <si>
    <t>CS13380</t>
  </si>
  <si>
    <t>SUM(CS13379)</t>
  </si>
  <si>
    <t>CS13382</t>
  </si>
  <si>
    <t>SUM(CS13381)</t>
  </si>
  <si>
    <t>CS13383</t>
  </si>
  <si>
    <t>CS13369+CS13371+CS13373+CS13375+CS13377+CS13379+CS13381</t>
  </si>
  <si>
    <t>CS13384</t>
  </si>
  <si>
    <t>SUM(CS13383)</t>
  </si>
  <si>
    <t>CS13387</t>
  </si>
  <si>
    <t>SUM(CS13386)</t>
  </si>
  <si>
    <t>CS13389</t>
  </si>
  <si>
    <t>SUM(CS13388)</t>
  </si>
  <si>
    <t>CS13391</t>
  </si>
  <si>
    <t>SUM(CS13390)</t>
  </si>
  <si>
    <t>CS13393</t>
  </si>
  <si>
    <t>SUM(CS13392)</t>
  </si>
  <si>
    <t>CS13577</t>
  </si>
  <si>
    <t>SUM(CS13394)</t>
  </si>
  <si>
    <t>CS13579</t>
  </si>
  <si>
    <t>SUM(CS13578)</t>
  </si>
  <si>
    <t>CS13581</t>
  </si>
  <si>
    <t>SUM(CS13580)</t>
  </si>
  <si>
    <t>CS13582</t>
  </si>
  <si>
    <t>CS13386+CS13388+CS13390+CS13392+CS13394+CS13578+CS13580</t>
  </si>
  <si>
    <t>CS13583</t>
  </si>
  <si>
    <t>SUM(CS13582)</t>
  </si>
  <si>
    <t>ARF_115_0C</t>
  </si>
  <si>
    <t>ARF_116_0A13</t>
  </si>
  <si>
    <t>CS00911</t>
  </si>
  <si>
    <t>CS00859*CS00898</t>
  </si>
  <si>
    <t>CS00912</t>
  </si>
  <si>
    <t>MAX(ARRAY(CS00911,CS00846))+MAX(ARRAY(CS22338,CS22377))+CS16858+CS22378</t>
  </si>
  <si>
    <t>CS22377</t>
  </si>
  <si>
    <t>CS22351*CS22364</t>
  </si>
  <si>
    <t>ARF_116_0C13</t>
  </si>
  <si>
    <t>ARF_116_0_1</t>
  </si>
  <si>
    <t>CS22382</t>
  </si>
  <si>
    <t>0.00</t>
  </si>
  <si>
    <t>CS22386</t>
  </si>
  <si>
    <t>0.0025</t>
  </si>
  <si>
    <t>CS22387</t>
  </si>
  <si>
    <t>CS22385*CS22386</t>
  </si>
  <si>
    <t>CS22391</t>
  </si>
  <si>
    <t>0.01</t>
  </si>
  <si>
    <t>CS22392</t>
  </si>
  <si>
    <t>CS22391*CS22390</t>
  </si>
  <si>
    <t>CS22396</t>
  </si>
  <si>
    <t>0.016</t>
  </si>
  <si>
    <t>CS22397</t>
  </si>
  <si>
    <t>CS22395*CS22396</t>
  </si>
  <si>
    <t>CS22401</t>
  </si>
  <si>
    <t>0.08</t>
  </si>
  <si>
    <t>CS22402</t>
  </si>
  <si>
    <t>CS22401*CS22400</t>
  </si>
  <si>
    <t>CS22406</t>
  </si>
  <si>
    <t>0.12</t>
  </si>
  <si>
    <t>CS22407</t>
  </si>
  <si>
    <t>CS22405*CS22406</t>
  </si>
  <si>
    <t>CS22411</t>
  </si>
  <si>
    <t>CS22412</t>
  </si>
  <si>
    <t>CS22410*CS22411</t>
  </si>
  <si>
    <t>CS22416</t>
  </si>
  <si>
    <t>CS22417</t>
  </si>
  <si>
    <t>CS22415*CS22416</t>
  </si>
  <si>
    <t>CS22421</t>
  </si>
  <si>
    <t>0.0100</t>
  </si>
  <si>
    <t>CS22422</t>
  </si>
  <si>
    <t>CS22420*CS22421</t>
  </si>
  <si>
    <t>CS22426</t>
  </si>
  <si>
    <t>0.0160</t>
  </si>
  <si>
    <t>CS22427</t>
  </si>
  <si>
    <t>CS22425*CS22426</t>
  </si>
  <si>
    <t>CS22431</t>
  </si>
  <si>
    <t>0.0800</t>
  </si>
  <si>
    <t>CS22432</t>
  </si>
  <si>
    <t>CS22430*CS22431</t>
  </si>
  <si>
    <t>CS22436</t>
  </si>
  <si>
    <t>0.1200</t>
  </si>
  <si>
    <t>CS22437</t>
  </si>
  <si>
    <t>CS22435*CS22436</t>
  </si>
  <si>
    <t>CS22441</t>
  </si>
  <si>
    <t>CS22442</t>
  </si>
  <si>
    <t>CS22440*CS22441</t>
  </si>
  <si>
    <t>CS22443</t>
  </si>
  <si>
    <t>CS22387+CS22392+CS22397+CS22402+CS22407+CS22412+CS22417+CS22422+CS22427+CS22432+CS22437+CS22442</t>
  </si>
  <si>
    <t>CS22468</t>
  </si>
  <si>
    <t>CS22446+CS22450+CS22454+CS22458+CS22462+CS22466+CS23441</t>
  </si>
  <si>
    <t>CS22469</t>
  </si>
  <si>
    <t>CS22447+CS22451+CS22455+CS22459+CS22463+CS22467+CS23442</t>
  </si>
  <si>
    <t>CS22494</t>
  </si>
  <si>
    <t>CS22472+CS22476+CS22480+CS22484+CS22488+CS22492+CS23445</t>
  </si>
  <si>
    <t>CS22495</t>
  </si>
  <si>
    <t>CS22473+CS22477+CS22481+CS22485+CS22489+CS22493+CS23446</t>
  </si>
  <si>
    <t>CS22528</t>
  </si>
  <si>
    <t>CS22498+CS22502+CS22506+CS22510+CS22514+CS22518+CS23565+CS22522+CS22526</t>
  </si>
  <si>
    <t>CS22529</t>
  </si>
  <si>
    <t>CS22499+CS22503+CS22507+CS22511+CS22515+CS22519+CS23566+CS22523+CS22527</t>
  </si>
  <si>
    <t>CS22530</t>
  </si>
  <si>
    <t>MAX(ARRAY(CS22528,CS22529))</t>
  </si>
  <si>
    <t>ARF_116_0_10</t>
  </si>
  <si>
    <t>CS10011</t>
  </si>
  <si>
    <t>SUM(CS10010)</t>
  </si>
  <si>
    <t>ARF_116_0_11</t>
  </si>
  <si>
    <t>CS10054</t>
  </si>
  <si>
    <t>SUM(CS10053)</t>
  </si>
  <si>
    <t>ARF_116_0_12</t>
  </si>
  <si>
    <t>CS10013</t>
  </si>
  <si>
    <t>SUM(CS10012)</t>
  </si>
  <si>
    <t>ARF_116_0_13</t>
  </si>
  <si>
    <t>ARF_116_0_2</t>
  </si>
  <si>
    <t>CS00449</t>
  </si>
  <si>
    <t>SUM(CS00448)</t>
  </si>
  <si>
    <t>ARF_116_0_3</t>
  </si>
  <si>
    <t>CS00454</t>
  </si>
  <si>
    <t>(ABS(CS00451)*0.08)+(ABS(CS00453)*0.02)</t>
  </si>
  <si>
    <t>CS00456</t>
  </si>
  <si>
    <t>ABS(CS00455)*0.08</t>
  </si>
  <si>
    <t>CS00457</t>
  </si>
  <si>
    <t>CS00454+CS00456</t>
  </si>
  <si>
    <t>CS00458</t>
  </si>
  <si>
    <t>SUM(CS00457)</t>
  </si>
  <si>
    <t>ARF_116_0_4</t>
  </si>
  <si>
    <t>CS00463</t>
  </si>
  <si>
    <t>(ABS(CS00461)+ABS(CS00462))*0.08</t>
  </si>
  <si>
    <t>ARF_116_0_5</t>
  </si>
  <si>
    <t>CS00467</t>
  </si>
  <si>
    <t>0.15*(ABS(CS00465-CS00466))+0.03*(ABS(CS00465)+ABS(CS00466))</t>
  </si>
  <si>
    <t>CS00468</t>
  </si>
  <si>
    <t>SUM(CS00467)</t>
  </si>
  <si>
    <t>ARF_116_0_6</t>
  </si>
  <si>
    <t>CS00484</t>
  </si>
  <si>
    <t>SUM(CS00483)</t>
  </si>
  <si>
    <t>ARF_116_0_7</t>
  </si>
  <si>
    <t>CS00501</t>
  </si>
  <si>
    <t>CS00485+CS00489+CS00493+CS00497</t>
  </si>
  <si>
    <t>CS00502</t>
  </si>
  <si>
    <t>CS00486+CS00490+CS00494+CS00498</t>
  </si>
  <si>
    <t>CS00503</t>
  </si>
  <si>
    <t>CS00487+CS00491+CS00495+CS00499</t>
  </si>
  <si>
    <t>CS00504</t>
  </si>
  <si>
    <t>CS00488+CS00492+CS00496+CS00500</t>
  </si>
  <si>
    <t>ARF_116_0_8</t>
  </si>
  <si>
    <t>CS00513</t>
  </si>
  <si>
    <t>CS00505+CS00509</t>
  </si>
  <si>
    <t>CS00514</t>
  </si>
  <si>
    <t>CS00506+CS00510</t>
  </si>
  <si>
    <t>CS00515</t>
  </si>
  <si>
    <t>CS00507+CS00511</t>
  </si>
  <si>
    <t>CS00516</t>
  </si>
  <si>
    <t>CS00508+CS00512</t>
  </si>
  <si>
    <t>ARF_116_0_9</t>
  </si>
  <si>
    <t>CS10050</t>
  </si>
  <si>
    <t>SUM(CS11119)</t>
  </si>
  <si>
    <t>ARF_116_0_SU</t>
  </si>
  <si>
    <t>CS00410</t>
  </si>
  <si>
    <t>CS00439+CS00449+CS00501+CS00513+CS10050</t>
  </si>
  <si>
    <t>CS00415</t>
  </si>
  <si>
    <t>CS00458+CS00502+CS00514+CS10011</t>
  </si>
  <si>
    <t>CS00420</t>
  </si>
  <si>
    <t>CS00463+CS00503+CS00515+CS10054</t>
  </si>
  <si>
    <t>CS00426</t>
  </si>
  <si>
    <t>CS00468+CS00484+CS00504+CS00516+CS10013</t>
  </si>
  <si>
    <t>CS00429</t>
  </si>
  <si>
    <t>CS00410+CS00415+CS00420+CS00426+CS22531+CS22532+CS16858+CS22378</t>
  </si>
  <si>
    <t>CS00439</t>
  </si>
  <si>
    <t>CS00439{form=ARF_116_0_1}</t>
  </si>
  <si>
    <t>CS00449{form=ARF_116_0_2}</t>
  </si>
  <si>
    <t>CS00458{form=ARF_116_0_3}</t>
  </si>
  <si>
    <t>CS00463{form=ARF_116_0_4}</t>
  </si>
  <si>
    <t>CS00468{form=ARF_116_0_5}</t>
  </si>
  <si>
    <t>CS00484{form=ARF_116_0_6}</t>
  </si>
  <si>
    <t>CS00501{form=ARF_116_0_7}</t>
  </si>
  <si>
    <t>CS00502{form=ARF_116_0_7}</t>
  </si>
  <si>
    <t>CS00503{form=ARF_116_0_7}</t>
  </si>
  <si>
    <t>CS00504{form=ARF_116_0_7}</t>
  </si>
  <si>
    <t>CS00513{form=ARF_116_0_8}</t>
  </si>
  <si>
    <t>CS00514{form=ARF_116_0_8}</t>
  </si>
  <si>
    <t>CS00515{form=ARF_116_0_8}</t>
  </si>
  <si>
    <t>CS00516{form=ARF_116_0_8}</t>
  </si>
  <si>
    <t>CS10011{form=ARF_116_0_10}</t>
  </si>
  <si>
    <t>CS10013{form=ARF_116_0_12}</t>
  </si>
  <si>
    <t>CS10050{form=ARF_116_0_9}</t>
  </si>
  <si>
    <t>CS10054{form=ARF_116_0_11}</t>
  </si>
  <si>
    <t>ARF_117_0A</t>
  </si>
  <si>
    <t>CS01350</t>
  </si>
  <si>
    <t>CS01413+CS01440+CS11926+CS12002+CS01494+CS01521+CS12122+CS12198+CS14906+CS14922+CS14938+CS14954+CS14970+CS01602</t>
  </si>
  <si>
    <t>CS01352</t>
  </si>
  <si>
    <t>CS01415+CS01442+CS11928+CS12004+CS01496+CS01523+CS12124+CS12200+CS14907+CS14923+CS14939+CS14955+CS14971+CS01604</t>
  </si>
  <si>
    <t>CS01353</t>
  </si>
  <si>
    <t>CS01416+CS01443+CS11930+CS12006+CS01497+CS01524+CS12126+CS12202+CS14909+CS14925+CS14941+CS14957+CS14973+CS01605</t>
  </si>
  <si>
    <t>CS01354</t>
  </si>
  <si>
    <t>CS01417+CS01444+CS11937+CS12013+CS01498+CS01525+CS12133+CS12209+CS14916+CS14932+CS14948+CS14964+CS14980+CS01606</t>
  </si>
  <si>
    <t>CS01355</t>
  </si>
  <si>
    <t>CS01420+CS01447+CS11933+CS12009+CS01501+CS01528+CS12129+CS12205+CS14912+CS14928+CS14944+CS14960+CS14976+CS01609</t>
  </si>
  <si>
    <t>CS01356</t>
  </si>
  <si>
    <t>CS01424+CS01451+CS11938+CS12014+CS01505+CS01532+CS12134+CS12210+CS14917+CS14933+CS14949+CS14965+CS14981+CS01613</t>
  </si>
  <si>
    <t>CS01357</t>
  </si>
  <si>
    <t>CS01425+CS01452+CS11941+CS12017+CS01506+CS01533+CS12137+CS12213+CS14920+CS14936+CS14952+CS14968+CS14984+CS01614</t>
  </si>
  <si>
    <t>CS01358</t>
  </si>
  <si>
    <t>CS01426+CS01453+CS11944+CS12020+CS01507+CS01534+CS12140+CS12216+CS15042+CS15056+CS15070+CS15084+CS15098+CS01615</t>
  </si>
  <si>
    <t>CS01359</t>
  </si>
  <si>
    <t>CS01427+CS01454+CS11945+CS12021+CS01508+CS01535+CS12141+CS12217+CS15043+CS15057+CS15071+CS15085+CS15099+CS01617</t>
  </si>
  <si>
    <t>CS01360</t>
  </si>
  <si>
    <t>CS01428+CS01455+CS11946+CS12022+CS01509+CS01536+CS12142+CS12218+CS15044+CS15058+CS15072+CS15086+CS15100+CS01618</t>
  </si>
  <si>
    <t>CS01361</t>
  </si>
  <si>
    <t>CS01366+CS01367+CS11929+CS12005+CS01369+CS01370+CS12125+CS12201+CS14908+CS14924+CS14940+CS14956+CS14972+CS01373</t>
  </si>
  <si>
    <t>CS01362</t>
  </si>
  <si>
    <t>CS01429+CS01456+CS11947+CS12023+CS01510+CS01537+CS12143+CS12219+CS15045+CS15059+CS15073+CS15087+CS15101+CS01619</t>
  </si>
  <si>
    <t>CS01400</t>
  </si>
  <si>
    <t>CS01418+CS01445+CS11931+CS12007+CS01499+CS01526+CS12127+CS12203+CS14910+CS14926+CS14942+CS14958+CS14974+CS01607</t>
  </si>
  <si>
    <t>CS01401</t>
  </si>
  <si>
    <t>CS01419+CS01446+CS11932+CS12008+CS01500+CS01527+CS12128+CS12204+CS14911+CS14927+CS14943+CS14959+CS14975+CS01608</t>
  </si>
  <si>
    <t>CS01402</t>
  </si>
  <si>
    <t>CS01421+CS01448+CS11934+CS12010+CS01502+CS01529+CS12130+CS12206+CS14913+CS14929+CS14945+CS14961+CS14977+CS01610</t>
  </si>
  <si>
    <t>CS01403</t>
  </si>
  <si>
    <t>CS01422+CS01449+CS11935+CS12011+CS01503+CS01530+CS12131+CS12207+CS14914+CS14930+CS14946+CS14962+CS14978+CS01611</t>
  </si>
  <si>
    <t>CS01404</t>
  </si>
  <si>
    <t>CS01423+CS01450+CS11936+CS12012+CS01504+CS01531+CS12132+CS12208+CS14915+CS14931+CS14947+CS14963+CS14979+CS01612</t>
  </si>
  <si>
    <t>CS01405</t>
  </si>
  <si>
    <t>CS01432+CS01459+CS11951+CS12027+CS01513+CS01540+CS12147+CS12223+CS15048+CS15062+CS15076+CS15090+CS15104+CS01622</t>
  </si>
  <si>
    <t>CS01407</t>
  </si>
  <si>
    <t>CS01434+CS01461+CS11956+CS12032+CS01515+CS01542+CS12152+CS12228+CS15143+CS15153+CS15163+CS15173+CS15183+CS01624</t>
  </si>
  <si>
    <t>CS01408</t>
  </si>
  <si>
    <t>CS01435+CS01462+CS11957+CS12033+CS01516+CS01543+CS12153+CS12229+CS15144+CS15154+CS15164+CS15174+CS15184+CS01625</t>
  </si>
  <si>
    <t>CS01409</t>
  </si>
  <si>
    <t>CS01436+CS01463+CS11958+CS12034+CS01517+CS01544+CS12154+CS12230+CS15145+CS15155+CS15165+CS15175+CS15185+CS01626</t>
  </si>
  <si>
    <t>CS01410</t>
  </si>
  <si>
    <t>CS01437+CS01464+CS11959+CS12035+CS01518+CS01545+CS12155+CS12231+CS15146+CS15156+CS15166+CS15176+CS15186+CS01627</t>
  </si>
  <si>
    <t>CS01411</t>
  </si>
  <si>
    <t>CS01438+CS01465+CS11960+CS12036+CS01519+CS01546+CS12156+CS12232+CS15147+CS15157+CS15167+CS15177+CS15187+CS01628</t>
  </si>
  <si>
    <t>CS01412</t>
  </si>
  <si>
    <t>CS01439+CS01466+CS11961+CS12037+CS01520+CS01547+CS12157+CS12233+CS15148+CS15158+CS15168+CS15178+CS15188+CS01629</t>
  </si>
  <si>
    <t>CS01417</t>
  </si>
  <si>
    <t>CS01418+CS01419+CS01420+CS01421+CS01422+CS01423</t>
  </si>
  <si>
    <t>CS01444</t>
  </si>
  <si>
    <t>CS01445+CS01446+CS01447+CS01448+CS01449+CS01450</t>
  </si>
  <si>
    <t>CS01498</t>
  </si>
  <si>
    <t>CS01499+CS01500+CS01501+CS01502+CS01503+CS01504</t>
  </si>
  <si>
    <t>CS01525</t>
  </si>
  <si>
    <t>CS01526+CS01527+CS01528+CS01529+CS01530+CS01531</t>
  </si>
  <si>
    <t>CS01606</t>
  </si>
  <si>
    <t>CS01607+CS01608+CS01609+CS01610+CS01611+CS01612</t>
  </si>
  <si>
    <t>CS11860</t>
  </si>
  <si>
    <t>CS11882+CS11904+CS11939+CS12015+CS12078+CS12100+CS12135+CS12211+CS14918+CS14934+CS14950+CS14966+CS14982+CS12296</t>
  </si>
  <si>
    <t>CS11861</t>
  </si>
  <si>
    <t>CS11883+CS11905+CS11940+CS12016+CS12079+CS12101+CS12136+CS12212+CS14919+CS14935+CS14951+CS14967+CS14983+CS12297</t>
  </si>
  <si>
    <t>CS11863</t>
  </si>
  <si>
    <t>CS11885+CS11907+CS11943+CS12019+CS12081+CS12103+CS12139+CS12215+CS15041+CS15055+CS15069+CS15083+CS15097+CS12299</t>
  </si>
  <si>
    <t>CS11864</t>
  </si>
  <si>
    <t>CS11886+CS11908+CS11948+CS12024+CS12082+CS12104+CS12144+CS12220+CS15046+CS15060+CS15074+CS15088+CS15102+CS12300</t>
  </si>
  <si>
    <t>CS11865</t>
  </si>
  <si>
    <t>CS11887+CS11909+CS11949+CS12025+CS12083+CS12105+CS12145+CS12221+CS15047+CS15061+CS15075+CS15089+CS15103+CS12301</t>
  </si>
  <si>
    <t>CS11869</t>
  </si>
  <si>
    <t>CS01407+CS01408+CS01409+CS01410+CS01411+CS01412</t>
  </si>
  <si>
    <t>CS11891</t>
  </si>
  <si>
    <t>CS01434+CS01435+CS01436+CS01437+CS01438+CS01439</t>
  </si>
  <si>
    <t>CS11913</t>
  </si>
  <si>
    <t>CS01461+CS01462+CS01463+CS01464+CS01465+CS01466</t>
  </si>
  <si>
    <t>CS11937</t>
  </si>
  <si>
    <t>CS11931+CS11932+CS11933+CS11934+CS11935+CS11936</t>
  </si>
  <si>
    <t>CS11962</t>
  </si>
  <si>
    <t>CS11956+CS11957+CS11958+CS11959+CS11960+CS11961</t>
  </si>
  <si>
    <t>CS12013</t>
  </si>
  <si>
    <t>CS12007+CS12008+CS12009+CS12010+CS12011+CS12012</t>
  </si>
  <si>
    <t>CS12038</t>
  </si>
  <si>
    <t>CS12032+CS12033+CS12034+CS12035+CS12036+CS12037</t>
  </si>
  <si>
    <t>CS12087</t>
  </si>
  <si>
    <t>CS01515+CS01516+CS01517+CS01518+CS01519+CS01520</t>
  </si>
  <si>
    <t>CS12109</t>
  </si>
  <si>
    <t>CS01542+CS01543+CS01544+CS01545+CS01546+CS01547</t>
  </si>
  <si>
    <t>CS12133</t>
  </si>
  <si>
    <t>CS12127+CS12128+CS12129+CS12130+CS12131+CS12132</t>
  </si>
  <si>
    <t>CS12158</t>
  </si>
  <si>
    <t>CS12152+CS12153+CS12154+CS12155+CS12156+CS12157</t>
  </si>
  <si>
    <t>CS12209</t>
  </si>
  <si>
    <t>CS12203+CS12204+CS12205+CS12206+CS12207+CS12208</t>
  </si>
  <si>
    <t>CS12234</t>
  </si>
  <si>
    <t>CS12228+CS12229+CS12230+CS12231+CS12232+CS12233</t>
  </si>
  <si>
    <t>CS12305</t>
  </si>
  <si>
    <t>CS01624+CS01625+CS01626+CS01627+CS01628+CS01629</t>
  </si>
  <si>
    <t>CS14897</t>
  </si>
  <si>
    <t>CS01350+CS01352+CS01361+CS01353+CS01354+CS01356+CS11860+CS11861+CS01357</t>
  </si>
  <si>
    <t>CS14898</t>
  </si>
  <si>
    <t>CS01413+CS01415+CS01366+CS01416+CS01417+CS01424+CS11882+CS11883+CS01425</t>
  </si>
  <si>
    <t>CS14899</t>
  </si>
  <si>
    <t>CS01440+CS01442+CS01367+CS01443+CS01444+CS01451+CS11904+CS11905+CS01452</t>
  </si>
  <si>
    <t>CS14900</t>
  </si>
  <si>
    <t>CS11926+CS11928+CS11929+CS11930+CS11937+CS11938+CS11939+CS11940+CS11941</t>
  </si>
  <si>
    <t>CS14901</t>
  </si>
  <si>
    <t>CS12002+CS12004+CS12005+CS12006+CS12013+CS12014+CS12015+CS12016+CS12017</t>
  </si>
  <si>
    <t>CS14902</t>
  </si>
  <si>
    <t>CS01494+CS01496+CS01369+CS01497+CS01498+CS01505+CS12078+CS12079+CS01506</t>
  </si>
  <si>
    <t>CS14903</t>
  </si>
  <si>
    <t>CS01521+CS01523+CS01370+CS01524+CS01525+CS01532+CS12100+CS12101+CS01533</t>
  </si>
  <si>
    <t>CS14904</t>
  </si>
  <si>
    <t>CS12122+CS12124+CS12125+CS12126+CS12133+CS12134+CS12135+CS12136+CS12137</t>
  </si>
  <si>
    <t>CS14905</t>
  </si>
  <si>
    <t>CS12198+CS12200+CS12201+CS12202+CS12209+CS12210+CS12211+CS12212+CS12213</t>
  </si>
  <si>
    <t>CS14916</t>
  </si>
  <si>
    <t>CS14910+CS14911+CS14912+CS14913+CS14914+CS14915</t>
  </si>
  <si>
    <t>CS14921</t>
  </si>
  <si>
    <t>CS14906+CS14907+CS14908+CS14909+CS14916+CS14917+CS14918+CS14919+CS14920</t>
  </si>
  <si>
    <t>CS14932</t>
  </si>
  <si>
    <t>CS14926+CS14927+CS14928+CS14929+CS14930+CS14931</t>
  </si>
  <si>
    <t>CS14937</t>
  </si>
  <si>
    <t>CS14922+CS14923+CS14924+CS14925+CS14932+CS14933+CS14934+CS14935+CS14936</t>
  </si>
  <si>
    <t>CS14948</t>
  </si>
  <si>
    <t>CS14942+CS14943+CS14944+CS14945+CS14946+CS14947</t>
  </si>
  <si>
    <t>CS14953</t>
  </si>
  <si>
    <t>CS14938+CS14939+CS14940+CS14941+CS14948+CS14949+CS14950+CS14951+CS14952</t>
  </si>
  <si>
    <t>CS14964</t>
  </si>
  <si>
    <t>CS14958+CS14959+CS14960+CS14961+CS14962+CS14963</t>
  </si>
  <si>
    <t>CS14969</t>
  </si>
  <si>
    <t>CS14954+CS14955+CS14956+CS14957+CS14964+CS14965+CS14966+CS14967+CS14968</t>
  </si>
  <si>
    <t>CS14980</t>
  </si>
  <si>
    <t>CS14974+CS14975+CS14976+CS14977+CS14978+CS14979</t>
  </si>
  <si>
    <t>CS14985</t>
  </si>
  <si>
    <t>CS14970+CS14971+CS14972+CS14973+CS14980+CS14981+CS14982+CS14983+CS14984</t>
  </si>
  <si>
    <t>CS14986</t>
  </si>
  <si>
    <t>CS01602+CS01604+CS01373+CS01605+CS01606+CS01613+CS12296+CS12297+CS01614</t>
  </si>
  <si>
    <t>CS14987</t>
  </si>
  <si>
    <t>CS14993+CS14999+CS15005+CS15011+CS15017+CS15023+CS15029+CS15035+CS15049+CS15063+CS15077+CS15091+CS15105+CS15111</t>
  </si>
  <si>
    <t>CS14990</t>
  </si>
  <si>
    <t>CS14996+CS15002+CS15008+CS15014+CS15020+CS15026+CS15032+CS15038+CS15052+CS15066+CS15080+CS15094+CS15108+CS15114</t>
  </si>
  <si>
    <t>CS14991</t>
  </si>
  <si>
    <t>CS11863+CS01358+CS01359+CS01360+CS01362+CS11864+CS11865+CS01405+CS14987+CS23604+CS14990</t>
  </si>
  <si>
    <t>CS14992</t>
  </si>
  <si>
    <t>CS14897-CS14991</t>
  </si>
  <si>
    <t>CS14997</t>
  </si>
  <si>
    <t>CS11885+CS01426+CS01427+CS01428+CS01429+CS11886+CS11887+CS01432+CS14993+CS23605+CS14996</t>
  </si>
  <si>
    <t>CS14998</t>
  </si>
  <si>
    <t>CS14898-CS14997</t>
  </si>
  <si>
    <t>CS15003</t>
  </si>
  <si>
    <t>CS11907+CS01453+CS01454+CS01455+CS01456+CS11908+CS11909+CS01459+CS14999+CS23606+CS15002</t>
  </si>
  <si>
    <t>CS15004</t>
  </si>
  <si>
    <t>CS14899-CS15003</t>
  </si>
  <si>
    <t>CS15009</t>
  </si>
  <si>
    <t>CS11943+CS11944+CS11945+CS11946+CS11947+CS11948+CS11949+CS11951+CS15005+CS23607+CS15008</t>
  </si>
  <si>
    <t>CS15010</t>
  </si>
  <si>
    <t>CS14900-CS15009</t>
  </si>
  <si>
    <t>CS15015</t>
  </si>
  <si>
    <t>CS12019+CS12020+CS12021+CS12022+CS12023+CS12024+CS12025+CS12027+CS15011+CS23608+CS15014</t>
  </si>
  <si>
    <t>CS15016</t>
  </si>
  <si>
    <t>CS14901-CS15015</t>
  </si>
  <si>
    <t>CS15021</t>
  </si>
  <si>
    <t>CS12081+CS01507+CS01508+CS01509+CS01510+CS12082+CS12083+CS01513+CS15017+CS23609+CS15020</t>
  </si>
  <si>
    <t>CS15022</t>
  </si>
  <si>
    <t>CS14902-CS15021</t>
  </si>
  <si>
    <t>CS15027</t>
  </si>
  <si>
    <t>CS12103+CS01534+CS01535+CS01536+CS01537+CS12104+CS12105+CS01540+CS15023+CS23610+CS15026</t>
  </si>
  <si>
    <t>CS15028</t>
  </si>
  <si>
    <t>CS14903-CS15027</t>
  </si>
  <si>
    <t>CS15033</t>
  </si>
  <si>
    <t>CS12139+CS12140+CS12141+CS12142+CS12143+CS12144+CS12145+CS12147+CS15029+CS23611+CS15032</t>
  </si>
  <si>
    <t>CS15034</t>
  </si>
  <si>
    <t>CS14904-CS15033</t>
  </si>
  <si>
    <t>CS15039</t>
  </si>
  <si>
    <t>CS12215+CS12216+CS12217+CS12218+CS12219+CS12220+CS12221+CS12223+CS15035+CS23612+CS15038</t>
  </si>
  <si>
    <t>CS15040</t>
  </si>
  <si>
    <t>CS14905-CS15039</t>
  </si>
  <si>
    <t>CS15053</t>
  </si>
  <si>
    <t>CS15041+CS15042+CS15043+CS15044+CS15045+CS15046+CS15047+CS15048+CS15049+CS23613+CS15052</t>
  </si>
  <si>
    <t>CS15054</t>
  </si>
  <si>
    <t>CS14921-CS15053</t>
  </si>
  <si>
    <t>CS15067</t>
  </si>
  <si>
    <t>CS15055+CS15056+CS15057+CS15058+CS15059+CS15060+CS15061+CS15062+CS15063+CS23614+CS15066</t>
  </si>
  <si>
    <t>CS15068</t>
  </si>
  <si>
    <t>CS14937-CS15067</t>
  </si>
  <si>
    <t>CS15081</t>
  </si>
  <si>
    <t>CS15069+CS15070+CS15071+CS15072+CS15073+CS15074+CS15075+CS15076+CS15077+CS23615+CS15080</t>
  </si>
  <si>
    <t>CS15082</t>
  </si>
  <si>
    <t>CS14953-CS15081</t>
  </si>
  <si>
    <t>CS15095</t>
  </si>
  <si>
    <t>CS15083+CS15084+CS15085+CS15086+CS15087+CS15088+CS15089+CS15090+CS15091+CS23616+CS15094</t>
  </si>
  <si>
    <t>CS15096</t>
  </si>
  <si>
    <t>CS14969-CS15095</t>
  </si>
  <si>
    <t>CS15109</t>
  </si>
  <si>
    <t>CS15097+CS15098+CS15099+CS15100+CS15101+CS15102+CS15103+CS15104+CS15105+CS23617+CS15108</t>
  </si>
  <si>
    <t>CS15110</t>
  </si>
  <si>
    <t>CS14985-CS15109</t>
  </si>
  <si>
    <t>CS15115</t>
  </si>
  <si>
    <t>CS12299+CS01615+CS01617+CS01618+CS01619+CS12300+CS12301+CS01622+CS15111+CS23618+CS15114</t>
  </si>
  <si>
    <t>CS15116</t>
  </si>
  <si>
    <t>CS14986-CS15115</t>
  </si>
  <si>
    <t>CS15117</t>
  </si>
  <si>
    <t>CS11869+CS14992</t>
  </si>
  <si>
    <t>CS15118</t>
  </si>
  <si>
    <t>CS15121+CS15124+CS15127+CS15130+CS15133+CS15136+CS15139+CS15142+CS15152+CS15162+CS15172+CS15182+CS15192+CS15197</t>
  </si>
  <si>
    <t>CS15119</t>
  </si>
  <si>
    <t>CS11891+CS14998</t>
  </si>
  <si>
    <t>CS15120</t>
  </si>
  <si>
    <t>0.0008</t>
  </si>
  <si>
    <t>CS15121</t>
  </si>
  <si>
    <t>CS15119*CS15120</t>
  </si>
  <si>
    <t>CS15122</t>
  </si>
  <si>
    <t>CS11913+CS15004</t>
  </si>
  <si>
    <t>CS15123</t>
  </si>
  <si>
    <t>0.0032</t>
  </si>
  <si>
    <t>CS15124</t>
  </si>
  <si>
    <t>CS15122*CS15123</t>
  </si>
  <si>
    <t>CS15125</t>
  </si>
  <si>
    <t>CS11962+CS15010</t>
  </si>
  <si>
    <t>CS15126</t>
  </si>
  <si>
    <t>0.0072</t>
  </si>
  <si>
    <t>CS15127</t>
  </si>
  <si>
    <t>CS15125*CS15126</t>
  </si>
  <si>
    <t>CS15128</t>
  </si>
  <si>
    <t>CS12038+CS15016</t>
  </si>
  <si>
    <t>CS15129</t>
  </si>
  <si>
    <t>0.0143</t>
  </si>
  <si>
    <t>CS15130</t>
  </si>
  <si>
    <t>CS15128*CS15129</t>
  </si>
  <si>
    <t>CS15131</t>
  </si>
  <si>
    <t>CS12087+CS15022</t>
  </si>
  <si>
    <t>CS15132</t>
  </si>
  <si>
    <t>0.0277</t>
  </si>
  <si>
    <t>CS15133</t>
  </si>
  <si>
    <t>CS15131*CS15132</t>
  </si>
  <si>
    <t>CS15134</t>
  </si>
  <si>
    <t>CS12109+CS15028</t>
  </si>
  <si>
    <t>CS15135</t>
  </si>
  <si>
    <t>0.0449</t>
  </si>
  <si>
    <t>CS15136</t>
  </si>
  <si>
    <t>CS15134*CS15135</t>
  </si>
  <si>
    <t>CS15137</t>
  </si>
  <si>
    <t>CS12158+CS15034</t>
  </si>
  <si>
    <t>CS15138</t>
  </si>
  <si>
    <t>0.0614</t>
  </si>
  <si>
    <t>CS15139</t>
  </si>
  <si>
    <t>CS15137*CS15138</t>
  </si>
  <si>
    <t>CS15140</t>
  </si>
  <si>
    <t>CS12234+CS15040</t>
  </si>
  <si>
    <t>CS15141</t>
  </si>
  <si>
    <t>0.0771</t>
  </si>
  <si>
    <t>CS15142</t>
  </si>
  <si>
    <t>CS15140*CS15141</t>
  </si>
  <si>
    <t>CS15149</t>
  </si>
  <si>
    <t>CS15143+CS15144+CS15145+CS15146+CS15147+CS15148</t>
  </si>
  <si>
    <t>CS15150</t>
  </si>
  <si>
    <t>CS15149+CS15054</t>
  </si>
  <si>
    <t>CS15151</t>
  </si>
  <si>
    <t>0.1015</t>
  </si>
  <si>
    <t>CS15152</t>
  </si>
  <si>
    <t>CS15150*CS15151</t>
  </si>
  <si>
    <t>CS15159</t>
  </si>
  <si>
    <t>CS15153+CS15154+CS15155+CS15156+CS15157+CS15158</t>
  </si>
  <si>
    <t>CS15160</t>
  </si>
  <si>
    <t>CS15159+CS15068</t>
  </si>
  <si>
    <t>CS15161</t>
  </si>
  <si>
    <t>0.1326</t>
  </si>
  <si>
    <t>CS15162</t>
  </si>
  <si>
    <t>CS15160*CS15161</t>
  </si>
  <si>
    <t>CS15169</t>
  </si>
  <si>
    <t>CS15163+CS15164+CS15165+CS15166+CS15167+CS15168</t>
  </si>
  <si>
    <t>CS15170</t>
  </si>
  <si>
    <t>CS15169+CS15082</t>
  </si>
  <si>
    <t>CS15171</t>
  </si>
  <si>
    <t>0.1784</t>
  </si>
  <si>
    <t>CS15172</t>
  </si>
  <si>
    <t>CS15170*CS15171</t>
  </si>
  <si>
    <t>CS15179</t>
  </si>
  <si>
    <t>CS15173+CS15174+CS15175+CS15176+CS15177+CS15178</t>
  </si>
  <si>
    <t>CS15180</t>
  </si>
  <si>
    <t>CS15179+CS15096</t>
  </si>
  <si>
    <t>CS15181</t>
  </si>
  <si>
    <t>0.2243</t>
  </si>
  <si>
    <t>CS15182</t>
  </si>
  <si>
    <t>CS15180*CS15181</t>
  </si>
  <si>
    <t>CS15189</t>
  </si>
  <si>
    <t>CS15183+CS15184+CS15185+CS15186+CS15187+CS15188</t>
  </si>
  <si>
    <t>CS15190</t>
  </si>
  <si>
    <t>CS15189+CS15110</t>
  </si>
  <si>
    <t>CS15191</t>
  </si>
  <si>
    <t>0.2603</t>
  </si>
  <si>
    <t>CS15192</t>
  </si>
  <si>
    <t>CS15190*CS15191</t>
  </si>
  <si>
    <t>CS15193</t>
  </si>
  <si>
    <t>CS12305+CS15116</t>
  </si>
  <si>
    <t>CS15194</t>
  </si>
  <si>
    <t>CS15197</t>
  </si>
  <si>
    <t>CS15193*CS15194</t>
  </si>
  <si>
    <t>CS23604</t>
  </si>
  <si>
    <t>CS23605+CS23606+CS23607+CS23608+CS23609+CS23610+CS23611+CS23612+CS23613+CS23614+CS23615+CS23616+CS23617+CS23618</t>
  </si>
  <si>
    <t>ARF_117_0B_1</t>
  </si>
  <si>
    <t>CS01374</t>
  </si>
  <si>
    <t>CS01375+CS01376+CS11967+CS12043+CS01378+CS01379+CS12163+CS12239+CS15209+CS15225+CS15241+CS15257+CS15273+CS01382</t>
  </si>
  <si>
    <t>CS01630</t>
  </si>
  <si>
    <t>CS01657+CS01684+CS11964+CS12040+CS01738+CS01765+CS12160+CS12236+CS15207+CS15223+CS15239+CS15255+CS15271+CS01846</t>
  </si>
  <si>
    <t>CS01632</t>
  </si>
  <si>
    <t>CS01659+CS01686+CS11966+CS12042+CS01740+CS01767+CS12162+CS12238+CS15208+CS15224+CS15240+CS15256+CS15272+CS01848</t>
  </si>
  <si>
    <t>CS01633</t>
  </si>
  <si>
    <t>CS01660+CS01687+CS11968+CS12044+CS01741+CS01768+CS12164+CS12240+CS15210+CS15226+CS15242+CS15258+CS15274+CS01849</t>
  </si>
  <si>
    <t>CS01634</t>
  </si>
  <si>
    <t>CS01661+CS01688+CS11975+CS12051+CS01742+CS01769+CS12171+CS12247+CS15217+CS15233+CS15249+CS15265+CS15281+CS01850</t>
  </si>
  <si>
    <t>CS01635</t>
  </si>
  <si>
    <t>CS01662+CS01689+CS11969+CS12045+CS01743+CS01770+CS12165+CS12241+CS15211+CS15227+CS15243+CS15259+CS15275+CS01851</t>
  </si>
  <si>
    <t>CS01636</t>
  </si>
  <si>
    <t>CS01663+CS01690+CS11970+CS12046+CS01744+CS01771+CS12166+CS12242+CS15212+CS15228+CS15244+CS15260+CS15276+CS01852</t>
  </si>
  <si>
    <t>CS01637</t>
  </si>
  <si>
    <t>CS01664+CS01691+CS11971+CS12047+CS01745+CS01772+CS12167+CS12243+CS15213+CS15229+CS15245+CS15261+CS15277+CS01853</t>
  </si>
  <si>
    <t>CS01638</t>
  </si>
  <si>
    <t>CS01665+CS01692+CS11972+CS12048+CS01746+CS01773+CS12168+CS12244+CS15214+CS15230+CS15246+CS15262+CS15278+CS01854</t>
  </si>
  <si>
    <t>CS01639</t>
  </si>
  <si>
    <t>CS01666+CS01693+CS11973+CS12049+CS01747+CS01774+CS12169+CS12245+CS15215+CS15231+CS15247+CS15263+CS15279+CS01855</t>
  </si>
  <si>
    <t>CS01640</t>
  </si>
  <si>
    <t>CS01667+CS01694+CS11974+CS12050+CS01748+CS01775+CS12170+CS12246+CS15216+CS15232+CS15248+CS15264+CS15280+CS01856</t>
  </si>
  <si>
    <t>CS01641</t>
  </si>
  <si>
    <t>CS01668+CS01695+CS11976+CS12052+CS01749+CS01776+CS12172+CS12248+CS15218+CS15234+CS15250+CS15266+CS15282+CS01857</t>
  </si>
  <si>
    <t>CS01642</t>
  </si>
  <si>
    <t>CS01669+CS01696+CS11979+CS12055+CS01750+CS01777+CS12175+CS12251+CS15221+CS15237+CS15253+CS15269+CS15285+CS01858</t>
  </si>
  <si>
    <t>CS01643</t>
  </si>
  <si>
    <t>CS01670+CS01697+CS11982+CS12058+CS01751+CS01778+CS12178+CS12254+CS15343+CS15357+CS15371+CS15385+CS15399+CS01859</t>
  </si>
  <si>
    <t>CS01644</t>
  </si>
  <si>
    <t>CS01671+CS01698+CS11983+CS12059+CS01752+CS01779+CS12179+CS12255+CS15344+CS15358+CS15372+CS15386+CS15400+CS01860</t>
  </si>
  <si>
    <t>CS01645</t>
  </si>
  <si>
    <t>CS01672+CS01699+CS11984+CS12060+CS01753+CS01780+CS12180+CS12256+CS15345+CS15359+CS15373+CS15387+CS15401+CS01861</t>
  </si>
  <si>
    <t>CS01646</t>
  </si>
  <si>
    <t>CS01673+CS01700+CS11985+CS12061+CS01754+CS01781+CS12181+CS12257+CS15346+CS15360+CS15374+CS15388+CS15402+CS01862</t>
  </si>
  <si>
    <t>CS01649</t>
  </si>
  <si>
    <t>CS01676+CS01703+CS11989+CS12065+CS01757+CS01784+CS12185+CS12261+CS15349+CS15363+CS15377+CS15391+CS15405+CS01865</t>
  </si>
  <si>
    <t>CS01651</t>
  </si>
  <si>
    <t>CS01678+CS01705+CS11994+CS12070+CS01759+CS01786+CS12190+CS12266+CS15444+CS15454+CS15464+CS15474+CS15484+CS01867</t>
  </si>
  <si>
    <t>CS01652</t>
  </si>
  <si>
    <t>CS01679+CS01706+CS11995+CS12071+CS01760+CS01787+CS12191+CS12267+CS15445+CS15455+CS15465+CS15475+CS15485+CS01868</t>
  </si>
  <si>
    <t>CS01653</t>
  </si>
  <si>
    <t>CS01680+CS01707+CS11996+CS12072+CS01761+CS01788+CS12192+CS12268+CS15446+CS15456+CS15466+CS15476+CS15486+CS01869</t>
  </si>
  <si>
    <t>CS01654</t>
  </si>
  <si>
    <t>CS01681+CS01708+CS11997+CS12073+CS01762+CS01789+CS12193+CS12269+CS15447+CS15457+CS15467+CS15477+CS15487+CS01870</t>
  </si>
  <si>
    <t>CS01655</t>
  </si>
  <si>
    <t>CS01682+CS01709+CS11998+CS12074+CS01763+CS01790+CS12194+CS12270+CS15448+CS15458+CS15468+CS15478+CS15488+CS01871</t>
  </si>
  <si>
    <t>CS01656</t>
  </si>
  <si>
    <t>CS01683+CS01710+CS11999+CS12075+CS01764+CS01791+CS12195+CS12271+CS15449+CS15459+CS15469+CS15479+CS15489+CS01872</t>
  </si>
  <si>
    <t>CS01661</t>
  </si>
  <si>
    <t>CS01662+CS01663+CS01664+CS01665+CS01666+CS01667</t>
  </si>
  <si>
    <t>CS01688</t>
  </si>
  <si>
    <t>CS01689+CS01690+CS01691+CS01692+CS01693+CS01694</t>
  </si>
  <si>
    <t>CS01742</t>
  </si>
  <si>
    <t>CS01743+CS01744+CS01745+CS01746+CS01747+CS01748</t>
  </si>
  <si>
    <t>CS01769</t>
  </si>
  <si>
    <t>CS01770+CS01771+CS01772+CS01773+CS01774+CS01775</t>
  </si>
  <si>
    <t>CS01850</t>
  </si>
  <si>
    <t>CS01851+CS01852+CS01853+CS01854+CS01855+CS01856</t>
  </si>
  <si>
    <t>CS11871</t>
  </si>
  <si>
    <t>CS11893+CS11915+CS11977+CS12053+CS12089+CS12111+CS12173+CS12249+CS15219+CS15235+CS15251+CS15267+CS15283+CS12307</t>
  </si>
  <si>
    <t>CS11872</t>
  </si>
  <si>
    <t>CS11894+CS11916+CS11978+CS12054+CS12090+CS12112+CS12174+CS12250+CS15220+CS15236+CS15252+CS15268+CS15284+CS12308</t>
  </si>
  <si>
    <t>CS11874</t>
  </si>
  <si>
    <t>CS11896+CS11918+CS11981+CS12057+CS12092+CS12114+CS12177+CS12253+CS15342+CS15356+CS15370+CS15384+CS15398+CS12310</t>
  </si>
  <si>
    <t>CS11875</t>
  </si>
  <si>
    <t>CS11897+CS11919+CS11986+CS12062+CS12093+CS12115+CS12182+CS12258+CS15347+CS15361+CS15375+CS15389+CS15403+CS12311</t>
  </si>
  <si>
    <t>CS11876</t>
  </si>
  <si>
    <t>CS11898+CS11920+CS11987+CS12063+CS12094+CS12116+CS12183+CS12259+CS15348+CS15362+CS15376+CS15390+CS15404+CS12312</t>
  </si>
  <si>
    <t>CS11880</t>
  </si>
  <si>
    <t>CS11902+CS11924+CS12000+CS12076+CS12098+CS12120+CS12196+CS12272+CS15450+CS15460+CS15470+CS15480+CS15490+CS12316</t>
  </si>
  <si>
    <t>CS11902</t>
  </si>
  <si>
    <t>CS01678+CS01679+CS01680+CS01681+CS01682+CS01683</t>
  </si>
  <si>
    <t>CS11924</t>
  </si>
  <si>
    <t>CS01705+CS01706+CS01707+CS01708+CS01709+CS01710</t>
  </si>
  <si>
    <t>CS11975</t>
  </si>
  <si>
    <t>CS11969+CS11970+CS11971+CS11972+CS11973+CS11974</t>
  </si>
  <si>
    <t>CS12000</t>
  </si>
  <si>
    <t>CS11994+CS11995+CS11996+CS11997+CS11998+CS11999</t>
  </si>
  <si>
    <t>CS12051</t>
  </si>
  <si>
    <t>CS12045+CS12046+CS12047+CS12048+CS12049+CS12050</t>
  </si>
  <si>
    <t>CS12076</t>
  </si>
  <si>
    <t>CS12070+CS12071+CS12072+CS12073+CS12074+CS12075</t>
  </si>
  <si>
    <t>CS12098</t>
  </si>
  <si>
    <t>CS01759+CS01760+CS01761+CS01762+CS01763+CS01764</t>
  </si>
  <si>
    <t>CS12120</t>
  </si>
  <si>
    <t>CS01786+CS01787+CS01788+CS01789+CS01790+CS01791</t>
  </si>
  <si>
    <t>CS12171</t>
  </si>
  <si>
    <t>CS12165+CS12166+CS12167+CS12168+CS12169+CS12170</t>
  </si>
  <si>
    <t>CS12196</t>
  </si>
  <si>
    <t>CS12190+CS12191+CS12192+CS12193+CS12194+CS12195</t>
  </si>
  <si>
    <t>CS12247</t>
  </si>
  <si>
    <t>CS12241+CS12242+CS12243+CS12244+CS12245+CS12246</t>
  </si>
  <si>
    <t>CS12272</t>
  </si>
  <si>
    <t>CS12266+CS12267+CS12268+CS12269+CS12270+CS12271</t>
  </si>
  <si>
    <t>CS12316</t>
  </si>
  <si>
    <t>CS01867+CS01868+CS01869+CS01870+CS01871+CS01872</t>
  </si>
  <si>
    <t>CS15198</t>
  </si>
  <si>
    <t>CS01630+CS01632+CS01374+CS01633+CS01634+CS01641+CS11871+CS11872+CS01642</t>
  </si>
  <si>
    <t>CS15199</t>
  </si>
  <si>
    <t>CS01657+CS01659+CS01375+CS01660+CS01668+CS11893+CS11894+CS01669+CS01661</t>
  </si>
  <si>
    <t>CS15200</t>
  </si>
  <si>
    <t>CS01684+CS01686+CS01376+CS01687+CS01695+CS11915+CS11916+CS01696+CS01688</t>
  </si>
  <si>
    <t>CS15201</t>
  </si>
  <si>
    <t>CS11964+CS11966+CS11967+CS11968+CS11976+CS11977+CS11978+CS11979+CS11975</t>
  </si>
  <si>
    <t>CS15202</t>
  </si>
  <si>
    <t>CS12040+CS12042+CS12043+CS12044+CS12052+CS12053+CS12054+CS12055+CS12051</t>
  </si>
  <si>
    <t>CS15203</t>
  </si>
  <si>
    <t>CS01738+CS01740+CS01378+CS01741+CS01749+CS12089+CS12090+CS01750+CS01742</t>
  </si>
  <si>
    <t>CS15204</t>
  </si>
  <si>
    <t>CS01765+CS01767+CS01379+CS01768+CS01776+CS12111+CS12112+CS01777+CS01769</t>
  </si>
  <si>
    <t>CS15205</t>
  </si>
  <si>
    <t>CS12160+CS12162+CS12163+CS12164+CS12172+CS12173+CS12174+CS12175+CS12171</t>
  </si>
  <si>
    <t>CS15206</t>
  </si>
  <si>
    <t>CS12236+CS12238+CS12239+CS12240+CS12248+CS12249+CS12250+CS12251+CS12247</t>
  </si>
  <si>
    <t>CS15217</t>
  </si>
  <si>
    <t>CS15211+CS15212+CS15213+CS15214+CS15215+CS15216</t>
  </si>
  <si>
    <t>CS15222</t>
  </si>
  <si>
    <t>CS15207+CS15208+CS15209+CS15210+CS15218+CS15219+CS15220+CS15221+CS15217</t>
  </si>
  <si>
    <t>CS15233</t>
  </si>
  <si>
    <t>CS15227+CS15228+CS15229+CS15230+CS15231+CS15232</t>
  </si>
  <si>
    <t>CS15238</t>
  </si>
  <si>
    <t>CS15223+CS15224+CS15225+CS15226+CS15234+CS15235+CS15236+CS15237+CS15233</t>
  </si>
  <si>
    <t>CS15249</t>
  </si>
  <si>
    <t>CS15243+CS15244+CS15245+CS15246+CS15247+CS15248</t>
  </si>
  <si>
    <t>CS15254</t>
  </si>
  <si>
    <t>CS15239+CS15240+CS15241+CS15242+CS15250+CS15251+CS15252+CS15253+CS15249</t>
  </si>
  <si>
    <t>CS15265</t>
  </si>
  <si>
    <t>CS15259+CS15260+CS15261+CS15262+CS15263+CS15264</t>
  </si>
  <si>
    <t>CS15270</t>
  </si>
  <si>
    <t>CS15255+CS15256+CS15257+CS15258+CS15266+CS15267+CS15268+CS15269+CS15265</t>
  </si>
  <si>
    <t>CS15281</t>
  </si>
  <si>
    <t>CS15275+CS15276+CS15277+CS15278+CS15279+CS15280</t>
  </si>
  <si>
    <t>CS15286</t>
  </si>
  <si>
    <t>CS15271+CS15272+CS15273+CS15274+CS15282+CS15283+CS15284+CS15285+CS15281</t>
  </si>
  <si>
    <t>CS15287</t>
  </si>
  <si>
    <t>CS01846+CS01848+CS01382+CS01849+CS01857+CS12307+CS12308+CS01858+CS01850</t>
  </si>
  <si>
    <t>CS15288</t>
  </si>
  <si>
    <t>CS15294+CS15300+CS15306+CS15312+CS15318+CS15324+CS15330+CS15336+CS15350+CS15364+CS15378+CS15392+CS15406+CS15412</t>
  </si>
  <si>
    <t>CS15291</t>
  </si>
  <si>
    <t>CS15297+CS15303+CS15309+CS15315+CS15321+CS15327+CS15333+CS15339+CS15353+CS15367+CS15381+CS15395+CS15409+CS15415</t>
  </si>
  <si>
    <t>CS15292</t>
  </si>
  <si>
    <t>CS11874+CS01643+CS01644+CS01645+CS01646+CS11875+CS11876+CS01649+CS15288+CS23619+CS15291</t>
  </si>
  <si>
    <t>CS15293</t>
  </si>
  <si>
    <t>CS15198-CS15292</t>
  </si>
  <si>
    <t>CS15298</t>
  </si>
  <si>
    <t>CS11896+CS01670+CS01671+CS01672+CS01673+CS11897+CS11898+CS01676+CS15294+CS23620+CS15297</t>
  </si>
  <si>
    <t>CS15299</t>
  </si>
  <si>
    <t>CS15199-CS15298</t>
  </si>
  <si>
    <t>CS15304</t>
  </si>
  <si>
    <t>CS11918+CS01697+CS01698+CS01699+CS01700+CS11919+CS11920+CS01703+CS15300+CS23621+CS15303</t>
  </si>
  <si>
    <t>CS15305</t>
  </si>
  <si>
    <t>CS15200-CS15304</t>
  </si>
  <si>
    <t>CS15310</t>
  </si>
  <si>
    <t>CS11981+CS11982+CS11983+CS11984+CS11985+CS11986+CS11987+CS11989+CS15306+CS23622+CS15309</t>
  </si>
  <si>
    <t>CS15311</t>
  </si>
  <si>
    <t>CS15201-CS15310</t>
  </si>
  <si>
    <t>CS15316</t>
  </si>
  <si>
    <t>CS12057+CS12058+CS12059+CS12060+CS12061+CS12062+CS12063+CS12065+CS15312+CS23623+CS15315</t>
  </si>
  <si>
    <t>CS15317</t>
  </si>
  <si>
    <t>CS15202-CS15316</t>
  </si>
  <si>
    <t>CS15322</t>
  </si>
  <si>
    <t>CS12092+CS01751+CS01752+CS01753+CS01754+CS12093+CS12094+CS01757+CS15318+CS23624+CS15321</t>
  </si>
  <si>
    <t>CS15323</t>
  </si>
  <si>
    <t>CS15203-CS15322</t>
  </si>
  <si>
    <t>CS15328</t>
  </si>
  <si>
    <t>CS12114+CS01778+CS01779+CS01780+CS01781+CS12115+CS12116+CS01784+CS15324+CS23626+CS15327</t>
  </si>
  <si>
    <t>CS15329</t>
  </si>
  <si>
    <t>CS15204-CS15328</t>
  </si>
  <si>
    <t>CS15334</t>
  </si>
  <si>
    <t>CS12177+CS12178+CS12179+CS12180+CS12181+CS12182+CS12183+CS12185+CS15330+CS23627+CS15333</t>
  </si>
  <si>
    <t>CS15335</t>
  </si>
  <si>
    <t>CS15205-CS15334</t>
  </si>
  <si>
    <t>CS15340</t>
  </si>
  <si>
    <t>CS12253+CS12254+CS12255+CS12256+CS12257+CS12258+CS12259+CS12261+CS15336+CS23628+CS15339</t>
  </si>
  <si>
    <t>CS15341</t>
  </si>
  <si>
    <t>CS15206-CS15340</t>
  </si>
  <si>
    <t>CS15354</t>
  </si>
  <si>
    <t>CS15342+CS15343+CS15344+CS15345+CS15346+CS15347+CS15348+CS15349+CS15350+CS23629+CS15353</t>
  </si>
  <si>
    <t>CS15355</t>
  </si>
  <si>
    <t>CS15222-CS15354</t>
  </si>
  <si>
    <t>CS15368</t>
  </si>
  <si>
    <t>CS15356+CS15357+CS15358+CS15359+CS15360+CS15361+CS15362+CS15363+CS15364+CS23630+CS15367</t>
  </si>
  <si>
    <t>CS15369</t>
  </si>
  <si>
    <t>CS15238-CS15368</t>
  </si>
  <si>
    <t>CS15382</t>
  </si>
  <si>
    <t>CS15370+CS15371+CS15372+CS15373+CS15374+CS15375+CS15376+CS15377+CS15378+CS23631+CS15381</t>
  </si>
  <si>
    <t>CS15383</t>
  </si>
  <si>
    <t>CS15254-CS15382</t>
  </si>
  <si>
    <t>CS15396</t>
  </si>
  <si>
    <t>CS15384+CS15385+CS15386+CS15387+CS15388+CS15389+CS15390+CS15391+CS15392+CS23632+CS15395</t>
  </si>
  <si>
    <t>CS15397</t>
  </si>
  <si>
    <t>CS15270-CS15396</t>
  </si>
  <si>
    <t>CS15410</t>
  </si>
  <si>
    <t>CS15398+CS15399+CS15400+CS15401+CS15402+CS15403+CS15404+CS15405+CS15406+CS23633+CS15409</t>
  </si>
  <si>
    <t>CS15411</t>
  </si>
  <si>
    <t>CS15286-CS15410</t>
  </si>
  <si>
    <t>CS15416</t>
  </si>
  <si>
    <t>CS12310+CS01859+CS01860+CS01861+CS01862+CS12311+CS12312+CS01865+CS15412+CS23634+CS15415</t>
  </si>
  <si>
    <t>CS15417</t>
  </si>
  <si>
    <t>CS15287-CS15416</t>
  </si>
  <si>
    <t>CS15418</t>
  </si>
  <si>
    <t>CS11880+CS15293</t>
  </si>
  <si>
    <t>CS15419</t>
  </si>
  <si>
    <t>CS15422+CS15425+CS15428+CS15431+CS15434+CS15437+CS15440+CS15443+CS15453+CS15463+CS15473+CS15483+CS15493+CS15496</t>
  </si>
  <si>
    <t>CS15420</t>
  </si>
  <si>
    <t>CS11902+CS15299</t>
  </si>
  <si>
    <t>CS15421</t>
  </si>
  <si>
    <t>CS15422</t>
  </si>
  <si>
    <t>CS15420*CS15421</t>
  </si>
  <si>
    <t>CS15423</t>
  </si>
  <si>
    <t>CS11924+CS15305</t>
  </si>
  <si>
    <t>CS15424</t>
  </si>
  <si>
    <t>CS15425</t>
  </si>
  <si>
    <t>CS15423*CS15424</t>
  </si>
  <si>
    <t>CS15426</t>
  </si>
  <si>
    <t>CS12000+CS15311</t>
  </si>
  <si>
    <t>CS15427</t>
  </si>
  <si>
    <t>CS15428</t>
  </si>
  <si>
    <t>CS15426*CS15427</t>
  </si>
  <si>
    <t>CS15429</t>
  </si>
  <si>
    <t>CS12076+CS15317</t>
  </si>
  <si>
    <t>CS15430</t>
  </si>
  <si>
    <t>CS15431</t>
  </si>
  <si>
    <t>CS15429*CS15430</t>
  </si>
  <si>
    <t>CS15432</t>
  </si>
  <si>
    <t>CS12098+CS15323</t>
  </si>
  <si>
    <t>CS15433</t>
  </si>
  <si>
    <t>CS15434</t>
  </si>
  <si>
    <t>CS15432*CS15433</t>
  </si>
  <si>
    <t>CS15435</t>
  </si>
  <si>
    <t>CS12120+CS15329</t>
  </si>
  <si>
    <t>CS15436</t>
  </si>
  <si>
    <t>CS15437</t>
  </si>
  <si>
    <t>CS15435*CS15436</t>
  </si>
  <si>
    <t>CS15438</t>
  </si>
  <si>
    <t>CS12196+CS15335</t>
  </si>
  <si>
    <t>CS15439</t>
  </si>
  <si>
    <t>CS15440</t>
  </si>
  <si>
    <t>CS15438*CS15439</t>
  </si>
  <si>
    <t>CS15441</t>
  </si>
  <si>
    <t>CS12272+CS15341</t>
  </si>
  <si>
    <t>CS15442</t>
  </si>
  <si>
    <t>CS15443</t>
  </si>
  <si>
    <t>CS15441*CS15442</t>
  </si>
  <si>
    <t>CS15450</t>
  </si>
  <si>
    <t>CS15444+CS15445+CS15446+CS15447+CS15448+CS15449</t>
  </si>
  <si>
    <t>CS15451</t>
  </si>
  <si>
    <t>CS15450+CS15355</t>
  </si>
  <si>
    <t>CS15452</t>
  </si>
  <si>
    <t>CS15453</t>
  </si>
  <si>
    <t>CS15451*CS15452</t>
  </si>
  <si>
    <t>CS15460</t>
  </si>
  <si>
    <t>CS15454+CS15455+CS15456+CS15457+CS15458+CS15459</t>
  </si>
  <si>
    <t>CS15461</t>
  </si>
  <si>
    <t>CS15460+CS15369</t>
  </si>
  <si>
    <t>CS15462</t>
  </si>
  <si>
    <t>CS15463</t>
  </si>
  <si>
    <t>CS15461*CS15462</t>
  </si>
  <si>
    <t>CS15470</t>
  </si>
  <si>
    <t>CS15464+CS15465+CS15466+CS15467+CS15468+CS15469</t>
  </si>
  <si>
    <t>CS15471</t>
  </si>
  <si>
    <t>CS15470+CS15383</t>
  </si>
  <si>
    <t>CS15472</t>
  </si>
  <si>
    <t>CS15473</t>
  </si>
  <si>
    <t>CS15471*CS15472</t>
  </si>
  <si>
    <t>CS15480</t>
  </si>
  <si>
    <t>CS15474+CS15475+CS15476+CS15477+CS15478+CS15479</t>
  </si>
  <si>
    <t>CS15481</t>
  </si>
  <si>
    <t>CS15480+CS15397</t>
  </si>
  <si>
    <t>CS15482</t>
  </si>
  <si>
    <t>CS15483</t>
  </si>
  <si>
    <t>CS15481*CS15482</t>
  </si>
  <si>
    <t>CS15490</t>
  </si>
  <si>
    <t>CS15484+CS15485+CS15486+CS15487+CS15488+CS15489</t>
  </si>
  <si>
    <t>CS15491</t>
  </si>
  <si>
    <t>CS15490+CS15411</t>
  </si>
  <si>
    <t>CS15492</t>
  </si>
  <si>
    <t>CS15493</t>
  </si>
  <si>
    <t>CS15491*CS15492</t>
  </si>
  <si>
    <t>CS15494</t>
  </si>
  <si>
    <t>CS12316+CS15417</t>
  </si>
  <si>
    <t>CS15495</t>
  </si>
  <si>
    <t>CS15496</t>
  </si>
  <si>
    <t>CS15494*CS15495</t>
  </si>
  <si>
    <t>CS16540</t>
  </si>
  <si>
    <t>FIRST(CS15497)</t>
  </si>
  <si>
    <t>CS23619</t>
  </si>
  <si>
    <t>CS23620+CS23621+CS23622+CS23623+CS23624+CS23626+CS23627+CS23628+CS23629+CS23630+CS23631+CS23632+CS23633+CS23634</t>
  </si>
  <si>
    <t>ARF_117_0B_2</t>
  </si>
  <si>
    <t>ARF_117_0B_3</t>
  </si>
  <si>
    <t>ARF_117_0B_4</t>
  </si>
  <si>
    <t>ARF_117_0B_5</t>
  </si>
  <si>
    <t>ARF_117_0B_6</t>
  </si>
  <si>
    <t>ARF_117_0B_7</t>
  </si>
  <si>
    <t>ARF_117_0B_8</t>
  </si>
  <si>
    <t>ARF_117_0B_9</t>
  </si>
  <si>
    <t>ARF_117_1</t>
  </si>
  <si>
    <t>CS14872</t>
  </si>
  <si>
    <t>SUM(CS14871)</t>
  </si>
  <si>
    <t>CS14874</t>
  </si>
  <si>
    <t>SUM(CS14873)</t>
  </si>
  <si>
    <t>CS14878</t>
  </si>
  <si>
    <t>SUM(CS14876)-CS14877</t>
  </si>
  <si>
    <t>CS14881</t>
  </si>
  <si>
    <t>SUM(CS14879)-CS14880</t>
  </si>
  <si>
    <t>CS14884</t>
  </si>
  <si>
    <t>SUM(CS14882)-CS14883</t>
  </si>
  <si>
    <t>CS14887</t>
  </si>
  <si>
    <t>SUM(CS14885)-CS14886</t>
  </si>
  <si>
    <t>CS14889</t>
  </si>
  <si>
    <t>SUM(CS14888)</t>
  </si>
  <si>
    <t>CS14890</t>
  </si>
  <si>
    <t>CS14876+CS14879+CS14882+CS14888-CS14885</t>
  </si>
  <si>
    <t>CS14891</t>
  </si>
  <si>
    <t>CS14877+CS14880+CS14883-CS14886</t>
  </si>
  <si>
    <t>CS14892</t>
  </si>
  <si>
    <t>MAX(ARRAY(0,(SUM(CS14890)-CS14891)))</t>
  </si>
  <si>
    <t>CS14893</t>
  </si>
  <si>
    <t>CS14892*12.5</t>
  </si>
  <si>
    <t>CS18378</t>
  </si>
  <si>
    <t>SUM(CS18350)</t>
  </si>
  <si>
    <t>CS18379</t>
  </si>
  <si>
    <t>SUM(CS18377)</t>
  </si>
  <si>
    <t>ARF_118_0</t>
  </si>
  <si>
    <t>CS02306</t>
  </si>
  <si>
    <t>CS02300 + CS02301 + CS02302 + CS02303 + CS02304 + CS02305</t>
  </si>
  <si>
    <t>CS02317</t>
  </si>
  <si>
    <t>CS02311 + CS02312 + CS02313 + CS02314 + CS02315 + CS02316</t>
  </si>
  <si>
    <t>CS02328</t>
  </si>
  <si>
    <t>CS02322 + CS02323 + CS02324 + CS02325 + CS02326 + CS02327</t>
  </si>
  <si>
    <t>CS02339</t>
  </si>
  <si>
    <t>CS02333 + CS02334 + CS02335 + CS02336 + CS02337 + CS02338</t>
  </si>
  <si>
    <t>CS02350</t>
  </si>
  <si>
    <t>CS02344 + CS02345 + CS02346 + CS02347 + CS02348 + CS02349</t>
  </si>
  <si>
    <t>CS02361</t>
  </si>
  <si>
    <t>CS02355 + CS02356 + CS02357 + CS02358 + CS02359 + CS02360</t>
  </si>
  <si>
    <t>CS02372</t>
  </si>
  <si>
    <t>CS02366+CS02367+CS02368+CS02369+CS02370+CS02371+CS06000+CS06001</t>
  </si>
  <si>
    <t>CS02383</t>
  </si>
  <si>
    <t>CS02377+CS02378+CS02379+CS02380+CS02381+CS02382+CS06002+CS06003</t>
  </si>
  <si>
    <t>CS02394</t>
  </si>
  <si>
    <t>CS02388 + CS02389 + CS02390 + CS02391 + CS02392 + CS02393</t>
  </si>
  <si>
    <t>CS02405</t>
  </si>
  <si>
    <t>CS02399 + CS02400 + CS02401 + CS02402 + CS02403 + CS02404</t>
  </si>
  <si>
    <t>CS02416</t>
  </si>
  <si>
    <t>CS02410 + CS02411 + CS02412 + CS02413 + CS02414 + CS02415</t>
  </si>
  <si>
    <t>CS02427</t>
  </si>
  <si>
    <t>CS02421 + CS02422 + CS02423 + CS02424 + CS02425 + CS02426</t>
  </si>
  <si>
    <t>CS02438</t>
  </si>
  <si>
    <t>CS02432 + CS02433 + CS02434 + CS02435 + CS02436 + CS02437</t>
  </si>
  <si>
    <t>CS02449</t>
  </si>
  <si>
    <t>CS02443 + CS02444 + CS02445 + CS02446 + CS02447 + CS02448</t>
  </si>
  <si>
    <t>CS02460</t>
  </si>
  <si>
    <t>CS02454+CS02455+CS02456+CS02457+CS02458+CS02459+CS06004+CS06005</t>
  </si>
  <si>
    <t>CS02471</t>
  </si>
  <si>
    <t>CS02465+CS02466+CS02467+CS02468+CS02469+CS02470+CS06006+CS06007</t>
  </si>
  <si>
    <t>CS02505</t>
  </si>
  <si>
    <t>CS02500 + CS02501 + CS02502 + CS02503 + CS02504 + CS02246 + CS02250</t>
  </si>
  <si>
    <t>CS02512</t>
  </si>
  <si>
    <t>CS02507 + CS02508 + CS02509 + CS02510 + CS02511 + CS02247 + CS02251</t>
  </si>
  <si>
    <t>ARF_118_1</t>
  </si>
  <si>
    <t>CS17147</t>
  </si>
  <si>
    <t>CS21905-(CS02168+CS02171+CS02174+CS02177+CS02180+CS02183+CS02186+CS17081+CS02192+CS02195+CS02198+CS02201+CS02204+CS17105+CS17144)</t>
  </si>
  <si>
    <t>CS17148</t>
  </si>
  <si>
    <t>CS21944-(CS21921+CS21922+CS21923+CS21924+CS21925+CS21926+CS21927+CS21928+CS21929+CS21930+CS21931+CS21932+CS21933+CS17106+CS21943)</t>
  </si>
  <si>
    <t>CS21943</t>
  </si>
  <si>
    <t>CS21934+CS21937+CS21939+CS21941+CS21942</t>
  </si>
  <si>
    <t>ARF_120_1</t>
  </si>
  <si>
    <t>CS25924</t>
  </si>
  <si>
    <t>15</t>
  </si>
  <si>
    <t>CS25925</t>
  </si>
  <si>
    <t>CS25923*CS25924/100</t>
  </si>
  <si>
    <t>CS25927</t>
  </si>
  <si>
    <t>CS25928</t>
  </si>
  <si>
    <t>CS25926*CS25927/100</t>
  </si>
  <si>
    <t>CS25930</t>
  </si>
  <si>
    <t>CS25931</t>
  </si>
  <si>
    <t>CS25929*CS25930/100</t>
  </si>
  <si>
    <t>CS25934</t>
  </si>
  <si>
    <t>CS25923+CS25926+CS25929+CS25932</t>
  </si>
  <si>
    <t>CS25935</t>
  </si>
  <si>
    <t>CS25925+CS25928+CS25931</t>
  </si>
  <si>
    <t>CS25936</t>
  </si>
  <si>
    <t>CS25933</t>
  </si>
  <si>
    <t>CS25947</t>
  </si>
  <si>
    <t>CS25937+CS25939+CS25941+CS25943+CS25945</t>
  </si>
  <si>
    <t>CS25948</t>
  </si>
  <si>
    <t>CS25938+CS25940+CS25942+CS25944</t>
  </si>
  <si>
    <t>CS25949</t>
  </si>
  <si>
    <t>CS25946</t>
  </si>
  <si>
    <t>CS25960</t>
  </si>
  <si>
    <t>CS25950+CS25952+CS25954+CS25956+CS25958</t>
  </si>
  <si>
    <t>CS25961</t>
  </si>
  <si>
    <t>CS25951+CS25953+CS25955+CS25957</t>
  </si>
  <si>
    <t>CS25962</t>
  </si>
  <si>
    <t>CS25959</t>
  </si>
  <si>
    <t>CS25979</t>
  </si>
  <si>
    <t>CS25963+CS25965+CS25967+CS25969+CS25971+CS25973+CS25975+CS25977</t>
  </si>
  <si>
    <t>CS25980</t>
  </si>
  <si>
    <t>CS25964+CS25966+CS25968+CS25970+CS25972+CS25974+CS25976</t>
  </si>
  <si>
    <t>CS25981</t>
  </si>
  <si>
    <t>CS25978</t>
  </si>
  <si>
    <t>CS25996</t>
  </si>
  <si>
    <t>CS25982+CS25984+CS25986+CS25988+CS25990+CS25992+CS25994</t>
  </si>
  <si>
    <t>CS25997</t>
  </si>
  <si>
    <t>CS25983+CS25985+CS25987+CS25989+CS25991+CS25993+CS25995</t>
  </si>
  <si>
    <t>CS26004</t>
  </si>
  <si>
    <t>CS25998+CS25999+CS26000+CS26001+CS26002+CS26003</t>
  </si>
  <si>
    <t>ARF_120_2</t>
  </si>
  <si>
    <t>CS26025</t>
  </si>
  <si>
    <t>CS26005+CS26010+CS26015+CS26020</t>
  </si>
  <si>
    <t>CS26026</t>
  </si>
  <si>
    <t>CS26006+CS26011+CS26016+CS26021</t>
  </si>
  <si>
    <t>CS26027</t>
  </si>
  <si>
    <t>CS26007+CS26012+CS26017+CS26022</t>
  </si>
  <si>
    <t>CS26028</t>
  </si>
  <si>
    <t>CS26008+CS26013+CS26018+CS26023</t>
  </si>
  <si>
    <t>CS26029</t>
  </si>
  <si>
    <t>CS26009+CS26014+CS26019+CS26024</t>
  </si>
  <si>
    <t>CS26045</t>
  </si>
  <si>
    <t>CS26043/ CS26044*100</t>
  </si>
  <si>
    <t>CS26050</t>
  </si>
  <si>
    <t>CS26046+CS26048</t>
  </si>
  <si>
    <t>CS26051</t>
  </si>
  <si>
    <t>CS26047+CS26049</t>
  </si>
  <si>
    <t>CS26056</t>
  </si>
  <si>
    <t>CS26052+CS26054</t>
  </si>
  <si>
    <t>CS26057</t>
  </si>
  <si>
    <t>CS26053+CS26055</t>
  </si>
  <si>
    <t>CS26062</t>
  </si>
  <si>
    <t>CS26058+CS26060</t>
  </si>
  <si>
    <t>CS26063</t>
  </si>
  <si>
    <t>CS26059+CS26061</t>
  </si>
  <si>
    <t>CS26068</t>
  </si>
  <si>
    <t>CS26064+CS26066</t>
  </si>
  <si>
    <t>CS26069</t>
  </si>
  <si>
    <t>CS26065+CS26067</t>
  </si>
  <si>
    <t>CS26074</t>
  </si>
  <si>
    <t>CS26070+CS26072</t>
  </si>
  <si>
    <t>CS26075</t>
  </si>
  <si>
    <t>CS26071+CS26073</t>
  </si>
  <si>
    <t>CS26076</t>
  </si>
  <si>
    <t>CS26046+CS26052+CS26058+CS26070</t>
  </si>
  <si>
    <t>CS26077</t>
  </si>
  <si>
    <t>CS26047+CS26053+CS26059+CS26071</t>
  </si>
  <si>
    <t>CS26078</t>
  </si>
  <si>
    <t>CS26048+CS26054+CS26060+CS26072</t>
  </si>
  <si>
    <t>CS26079</t>
  </si>
  <si>
    <t>CS26049+CS26055+CS26061+CS26073</t>
  </si>
  <si>
    <t>CS26080</t>
  </si>
  <si>
    <t>CS26050+CS26056+CS26062+CS26074</t>
  </si>
  <si>
    <t>CS26081</t>
  </si>
  <si>
    <t>CS26051+CS26057+CS26063+CS26075</t>
  </si>
  <si>
    <t>CS26084</t>
  </si>
  <si>
    <t>CS26082+ CS26083</t>
  </si>
  <si>
    <t>ARF_180_1</t>
  </si>
  <si>
    <t>CS23635</t>
  </si>
  <si>
    <t>0.007</t>
  </si>
  <si>
    <t>CS23639</t>
  </si>
  <si>
    <t>CS23635*(0.5*CS23636-CS23637)</t>
  </si>
  <si>
    <t>CS23640</t>
  </si>
  <si>
    <t>SQRT(0.75)*CS23638*CS23635</t>
  </si>
  <si>
    <t>CS23641</t>
  </si>
  <si>
    <t>0.008</t>
  </si>
  <si>
    <t>CS23645</t>
  </si>
  <si>
    <t>CS23641*(0.5*CS23642-CS23643)</t>
  </si>
  <si>
    <t>CS23646</t>
  </si>
  <si>
    <t>SQRT(0.75)*CS23644*CS23641</t>
  </si>
  <si>
    <t>CS23647</t>
  </si>
  <si>
    <t>CS23651</t>
  </si>
  <si>
    <t>CS23647*(0.5*CS23648-CS23649)</t>
  </si>
  <si>
    <t>CS23652</t>
  </si>
  <si>
    <t>SQRT(0.75)*CS23650*CS23647</t>
  </si>
  <si>
    <t>CS23653</t>
  </si>
  <si>
    <t>0.02</t>
  </si>
  <si>
    <t>CS23657</t>
  </si>
  <si>
    <t>CS23653*(0.5*CS23654-CS23655)</t>
  </si>
  <si>
    <t>CS23658</t>
  </si>
  <si>
    <t>SQRT(0.75)*CS23656*CS23653</t>
  </si>
  <si>
    <t>CS23659</t>
  </si>
  <si>
    <t>0.03</t>
  </si>
  <si>
    <t>CS23663</t>
  </si>
  <si>
    <t>CS23659*(0.5*CS23660-CS23661)</t>
  </si>
  <si>
    <t>CS23664</t>
  </si>
  <si>
    <t>SQRT(0.75)*CS23662*CS23659</t>
  </si>
  <si>
    <t>CS23665</t>
  </si>
  <si>
    <t>0.1</t>
  </si>
  <si>
    <t>CS23669</t>
  </si>
  <si>
    <t>CS23665*(0.5*CS23666-CS23667)</t>
  </si>
  <si>
    <t>CS23670</t>
  </si>
  <si>
    <t>SQRT(0.75)*CS23668*CS23665</t>
  </si>
  <si>
    <t>CS23671</t>
  </si>
  <si>
    <t>CS23639+CS23645+CS23651+CS23657+CS23663+CS23669</t>
  </si>
  <si>
    <t>CS23672</t>
  </si>
  <si>
    <t>SQRT((CS23640^2)+(CS23646^2)+(CS23652^2)+(CS23658^2)+(CS23664^2)+(CS23670^2))</t>
  </si>
  <si>
    <t>CS23685</t>
  </si>
  <si>
    <t>2.33*SQRT((CS23671^2)+(CS23672^2))</t>
  </si>
  <si>
    <t>CS23686</t>
  </si>
  <si>
    <t>CS26682</t>
  </si>
  <si>
    <t>CS23687</t>
  </si>
  <si>
    <t>((OI14336='Standardised formula')*(CS23685*12.5))+((OI14336='Simplified approach')*CS23686)</t>
  </si>
  <si>
    <t>CS26473</t>
  </si>
  <si>
    <t>CS26474</t>
  </si>
  <si>
    <t>(CS26471+CS26472)*CS26473</t>
  </si>
  <si>
    <t>CS26476</t>
  </si>
  <si>
    <t>CS26475+CS26473*(CS26471+3*CS26472)</t>
  </si>
  <si>
    <t>CS26480</t>
  </si>
  <si>
    <t>0.005</t>
  </si>
  <si>
    <t>CS26481</t>
  </si>
  <si>
    <t>(CS26478+CS26479)*CS26480</t>
  </si>
  <si>
    <t>CS26483</t>
  </si>
  <si>
    <t>CS26482+CS26480*(CS26478+3*CS26479)</t>
  </si>
  <si>
    <t>CS26487</t>
  </si>
  <si>
    <t>0.015</t>
  </si>
  <si>
    <t>CS26488</t>
  </si>
  <si>
    <t>(CS26485+CS26486)*CS26487</t>
  </si>
  <si>
    <t>CS26490</t>
  </si>
  <si>
    <t>CS26489+CS26487*(CS26485+3*CS26486)</t>
  </si>
  <si>
    <t>CS26494</t>
  </si>
  <si>
    <t>CS26495</t>
  </si>
  <si>
    <t>(CS26492+CS26493)*CS26494</t>
  </si>
  <si>
    <t>CS26497</t>
  </si>
  <si>
    <t>CS26496+CS26494*(CS26492+3*CS26493)</t>
  </si>
  <si>
    <t>CS26511</t>
  </si>
  <si>
    <t>CS26477+CS26484+CS26491+CS26498+CS26504+CS26510</t>
  </si>
  <si>
    <t>CS26514</t>
  </si>
  <si>
    <t>CS26515</t>
  </si>
  <si>
    <t>(CS26512+CS26513)*CS26514</t>
  </si>
  <si>
    <t>CS26517</t>
  </si>
  <si>
    <t>CS26516+CS26514*(CS26512+3*CS26513)</t>
  </si>
  <si>
    <t>CS26521</t>
  </si>
  <si>
    <t>0.05</t>
  </si>
  <si>
    <t>CS26522</t>
  </si>
  <si>
    <t>(CS26519+CS26520)*CS26521</t>
  </si>
  <si>
    <t>CS26524</t>
  </si>
  <si>
    <t>CS26523+CS26521*(CS26519+3*CS26520)</t>
  </si>
  <si>
    <t>CS26528</t>
  </si>
  <si>
    <t>0.075</t>
  </si>
  <si>
    <t>CS26529</t>
  </si>
  <si>
    <t>(CS26526+CS26527)*CS26528</t>
  </si>
  <si>
    <t>CS26531</t>
  </si>
  <si>
    <t>CS26530+CS26528*(CS26526+3*CS26527)</t>
  </si>
  <si>
    <t>CS26545</t>
  </si>
  <si>
    <t>CS26518+CS26525+CS26532+CS26538+CS26544</t>
  </si>
  <si>
    <t>CS26548</t>
  </si>
  <si>
    <t>0.06</t>
  </si>
  <si>
    <t>CS26549</t>
  </si>
  <si>
    <t>(CS26546+CS26547)*CS26548</t>
  </si>
  <si>
    <t>CS26551</t>
  </si>
  <si>
    <t>CS26550+CS26548*(CS26546+3*CS26547)</t>
  </si>
  <si>
    <t>CS26555</t>
  </si>
  <si>
    <t>CS26556</t>
  </si>
  <si>
    <t>(CS26553+CS26554)*CS26555</t>
  </si>
  <si>
    <t>CS26558</t>
  </si>
  <si>
    <t>CS26557+CS26555*(CS26553+3*CS26554)</t>
  </si>
  <si>
    <t>CS26562</t>
  </si>
  <si>
    <t>CS26563</t>
  </si>
  <si>
    <t>(CS26560+CS26561)*CS26562</t>
  </si>
  <si>
    <t>CS26565</t>
  </si>
  <si>
    <t>CS26564+CS26562*(CS26560+3*CS26561)</t>
  </si>
  <si>
    <t>CS26579</t>
  </si>
  <si>
    <t>CS26552+CS26559+CS26566+CS26572+CS26578</t>
  </si>
  <si>
    <t>CS26582</t>
  </si>
  <si>
    <t>0.07</t>
  </si>
  <si>
    <t>CS26583</t>
  </si>
  <si>
    <t>(CS26580+CS26581)*CS26582</t>
  </si>
  <si>
    <t>CS26585</t>
  </si>
  <si>
    <t>CS26584+CS26582*(CS26580+3*CS26581)</t>
  </si>
  <si>
    <t>CS26589</t>
  </si>
  <si>
    <t>CS26590</t>
  </si>
  <si>
    <t>(CS26587+CS26588)*CS26589</t>
  </si>
  <si>
    <t>CS26592</t>
  </si>
  <si>
    <t>CS26591+CS26589*(CS26587+3*CS26588)</t>
  </si>
  <si>
    <t>CS26596</t>
  </si>
  <si>
    <t>CS26597</t>
  </si>
  <si>
    <t>(CS26594+CS26595)*CS26596</t>
  </si>
  <si>
    <t>CS26599</t>
  </si>
  <si>
    <t>CS26598+CS26596*(CS26594+3*CS26595)</t>
  </si>
  <si>
    <t>CS26613</t>
  </si>
  <si>
    <t>CS26586+CS26593+CS26600+CS26606+CS26612</t>
  </si>
  <si>
    <t>CS26616</t>
  </si>
  <si>
    <t>CS26617</t>
  </si>
  <si>
    <t>(CS26614+CS26615)*CS26616</t>
  </si>
  <si>
    <t>CS26619</t>
  </si>
  <si>
    <t>CS26618+CS26616*(CS26614+3*CS26615)</t>
  </si>
  <si>
    <t>CS26623</t>
  </si>
  <si>
    <t>CS26624</t>
  </si>
  <si>
    <t>(CS26621+CS26622)*CS26623</t>
  </si>
  <si>
    <t>CS26626</t>
  </si>
  <si>
    <t>CS26625+CS26623*(CS26621+3*CS26622)</t>
  </si>
  <si>
    <t>CS26630</t>
  </si>
  <si>
    <t>0.15</t>
  </si>
  <si>
    <t>CS26631</t>
  </si>
  <si>
    <t>(CS26628+CS26629)*CS26630</t>
  </si>
  <si>
    <t>CS26633</t>
  </si>
  <si>
    <t>CS26632+CS26630*(CS26628+3*CS26629)</t>
  </si>
  <si>
    <t>CS26647</t>
  </si>
  <si>
    <t>CS26620+CS26627+CS26634+CS26640+CS26646</t>
  </si>
  <si>
    <t>CS26650</t>
  </si>
  <si>
    <t>CS26651</t>
  </si>
  <si>
    <t>(CS26648+CS26649)*CS26650</t>
  </si>
  <si>
    <t>CS26653</t>
  </si>
  <si>
    <t>CS26652+CS26650*(CS26648+3*CS26649)</t>
  </si>
  <si>
    <t>CS26657</t>
  </si>
  <si>
    <t>CS26658</t>
  </si>
  <si>
    <t>(CS26655+CS26656)*CS26657</t>
  </si>
  <si>
    <t>CS26660</t>
  </si>
  <si>
    <t>CS26659+CS26657*(CS26655+3*CS26656)</t>
  </si>
  <si>
    <t>CS26664</t>
  </si>
  <si>
    <t>CS26665</t>
  </si>
  <si>
    <t>(CS26662+CS26663)*CS26664</t>
  </si>
  <si>
    <t>CS26667</t>
  </si>
  <si>
    <t>CS26666+CS26664*(CS26662+3*CS26663)</t>
  </si>
  <si>
    <t>CS26681</t>
  </si>
  <si>
    <t>CS26654+CS26661+CS26668+CS26674+CS26680</t>
  </si>
  <si>
    <t>CS26511+CS26545+CS26579+CS26613+CS26647+CS26681</t>
  </si>
  <si>
    <t>CS26688</t>
  </si>
  <si>
    <t>SUM(CS26687)</t>
  </si>
  <si>
    <t>CS26692</t>
  </si>
  <si>
    <t>CS26689*CS26691</t>
  </si>
  <si>
    <t>CS26693</t>
  </si>
  <si>
    <t>SUM(CS26692)</t>
  </si>
  <si>
    <t>CS26697</t>
  </si>
  <si>
    <t>CS26694*CS26696</t>
  </si>
  <si>
    <t>CS26698</t>
  </si>
  <si>
    <t>SUM(CS26697)</t>
  </si>
  <si>
    <t>CS26706</t>
  </si>
  <si>
    <t>SUM(CS26704)+CS26705</t>
  </si>
  <si>
    <t>CS26712</t>
  </si>
  <si>
    <t>0.125*(CS26710+CS26711)</t>
  </si>
  <si>
    <t>CS26717</t>
  </si>
  <si>
    <t>0.125*(CS26715+CS26716)</t>
  </si>
  <si>
    <t>CS26718</t>
  </si>
  <si>
    <t>SUM(CS26709)+CS26714</t>
  </si>
  <si>
    <t>CS26719</t>
  </si>
  <si>
    <t>SUM(CS26712)+CS26717</t>
  </si>
  <si>
    <t>CS26720</t>
  </si>
  <si>
    <t>CS26721</t>
  </si>
  <si>
    <t>CS26693+CS26718</t>
  </si>
  <si>
    <t>CS26722</t>
  </si>
  <si>
    <t>CS26719+(12.5*CS26706)</t>
  </si>
  <si>
    <t>CS26723</t>
  </si>
  <si>
    <t>CS26724</t>
  </si>
  <si>
    <t>CS26725+CS26726</t>
  </si>
  <si>
    <t>CS26725</t>
  </si>
  <si>
    <t>CS26726</t>
  </si>
  <si>
    <t>ARF_180_2</t>
  </si>
  <si>
    <t>CS26738</t>
  </si>
  <si>
    <t>(COND(CS26732,CS26727,'=',CS26735))+(COND(CS26733,CS26727,'=',CS26735))+(COND(CS26734,CS26727,'=',CS26735))+CS26736+CS26737</t>
  </si>
  <si>
    <t>CS26739</t>
  </si>
  <si>
    <t>((COND(CS26731,CS26727,'=',CS26735))+CS26738)*1.4</t>
  </si>
  <si>
    <t>CS26744</t>
  </si>
  <si>
    <t>SUM(CS26743)</t>
  </si>
  <si>
    <t>CS26752</t>
  </si>
  <si>
    <t>SUM(CS26751)</t>
  </si>
  <si>
    <t>CS26764</t>
  </si>
  <si>
    <t>(COND(CS26758,CS26753,'=',CS26761))+(COND(CS26759,CS26753,'=',CS26761))+(COND(CS26760,CS26753,'=',CS26761))+CS26762+CS26763</t>
  </si>
  <si>
    <t>CS26765</t>
  </si>
  <si>
    <t>((COND(CS26757,CS26753,'=',CS26761))+CS26764)*1.4</t>
  </si>
  <si>
    <t>CS26768</t>
  </si>
  <si>
    <t>SUM(CS26767)</t>
  </si>
  <si>
    <t>CS26774</t>
  </si>
  <si>
    <t>SUM(CS26773)</t>
  </si>
  <si>
    <t>CS26786</t>
  </si>
  <si>
    <t>(COND(CS26780,CS26775,'=',CS26783))+(COND(CS26781,CS26775,'=',CS26783))+(COND(CS26782,CS26775,'=',CS26783))+CS26784+CS26785</t>
  </si>
  <si>
    <t>CS26787</t>
  </si>
  <si>
    <t>((COND(CS26779,CS26775,'=',CS26783))+CS26786)*1.4</t>
  </si>
  <si>
    <t>CS26790</t>
  </si>
  <si>
    <t>SUM(CS26789)</t>
  </si>
  <si>
    <t>CS26796</t>
  </si>
  <si>
    <t>SUM(CS26795)</t>
  </si>
  <si>
    <t>CS26801</t>
  </si>
  <si>
    <t>CS26798*CS26800</t>
  </si>
  <si>
    <t>CS26806</t>
  </si>
  <si>
    <t>CS26803*CS26805</t>
  </si>
  <si>
    <t>CS26808</t>
  </si>
  <si>
    <t>SUM(CS26799)+SUM(CS26804)</t>
  </si>
  <si>
    <t>CS26809</t>
  </si>
  <si>
    <t>SUM(CS26800)+SUM(CS26805)</t>
  </si>
  <si>
    <t>CS26810</t>
  </si>
  <si>
    <t>SUM(CS26801)+SUM(CS26806)</t>
  </si>
  <si>
    <t>CS26813</t>
  </si>
  <si>
    <t>CS26812*0</t>
  </si>
  <si>
    <t>CS26816</t>
  </si>
  <si>
    <t>CS26815*0.02</t>
  </si>
  <si>
    <t>CS26819</t>
  </si>
  <si>
    <t>CS26818*0.04</t>
  </si>
  <si>
    <t>CS26824</t>
  </si>
  <si>
    <t>CS26821*CS26823</t>
  </si>
  <si>
    <t>CS26829</t>
  </si>
  <si>
    <t>CS26826*CS26828</t>
  </si>
  <si>
    <t>CS26831</t>
  </si>
  <si>
    <t>SUM(CS26829)+SUM(CS26824)</t>
  </si>
  <si>
    <t>CS26839</t>
  </si>
  <si>
    <t>SUM(CS26837)+CS26838</t>
  </si>
  <si>
    <t>CS26845</t>
  </si>
  <si>
    <t>(CS26843+CS26844)*12.5</t>
  </si>
  <si>
    <t>CS26850</t>
  </si>
  <si>
    <t>(CS26848+CS26849)*12.5</t>
  </si>
  <si>
    <t>CS26851</t>
  </si>
  <si>
    <t>SUM(CS26842)+CS26847</t>
  </si>
  <si>
    <t>CS26852</t>
  </si>
  <si>
    <t>SUM(CS26845)+CS26850</t>
  </si>
  <si>
    <t>CS26853</t>
  </si>
  <si>
    <t>CS26744+CS26768</t>
  </si>
  <si>
    <t>CS26854</t>
  </si>
  <si>
    <t>CS26855</t>
  </si>
  <si>
    <t>CS26810+CS26851</t>
  </si>
  <si>
    <t>CS26856</t>
  </si>
  <si>
    <t>CS26852+12.5*CS26839</t>
  </si>
  <si>
    <t>CS26857</t>
  </si>
  <si>
    <t>12.5*CS23685</t>
  </si>
  <si>
    <t>CS26858</t>
  </si>
  <si>
    <t>CS26859+CS26860+CS26861</t>
  </si>
  <si>
    <t>CS26859</t>
  </si>
  <si>
    <t>CS26752+CS26774</t>
  </si>
  <si>
    <t>CS26860</t>
  </si>
  <si>
    <t>CS26861</t>
  </si>
  <si>
    <t>ARF_199_0</t>
  </si>
  <si>
    <t>BSAO16010</t>
  </si>
  <si>
    <t>BSAO16000+BSAO24227+BSAO24222+BSAO16006</t>
  </si>
  <si>
    <t>BSAO16012</t>
  </si>
  <si>
    <t>DIV(BSAO16010,BSL15010,0)*100</t>
  </si>
  <si>
    <t>BSAO29557</t>
  </si>
  <si>
    <t>BSAO11072-(BSAO11018+BSAO27469+BSAO27479+BSAO27563+BSAO27566+BSAO29552+BSAO27572+BSAO27574+BSAO27578+BSAO27582+BSAO27585+BSAO27603+BSAO27612+BSAO29553+BSAO29554+BSAO29555+BSAO29556+BSAO17472+BSAO11063)</t>
  </si>
  <si>
    <t>BSL10016</t>
  </si>
  <si>
    <t>BSL10902+BSL22113+BSL22749+BSL22148+BSL22750+BSL22211+BSL22751+BSL22190+BSL22752+BSL22141+BSL22753+BSL16036+BSL10909+BSL10917+BSL10931+BSL22754+BSL10920+BSL10330+BSL10938+BSL10941</t>
  </si>
  <si>
    <t>BSL15010</t>
  </si>
  <si>
    <t>BSL10016+CS09014</t>
  </si>
  <si>
    <t>BSL22755</t>
  </si>
  <si>
    <t>SUM(BSL22738)</t>
  </si>
  <si>
    <t>BSL22756</t>
  </si>
  <si>
    <t>SUM(BSL22739)</t>
  </si>
  <si>
    <t>(CS02000+CS26468+CS26459+CS23799)-(CS26460+CS02006+CS26462)</t>
  </si>
  <si>
    <t>CS26461</t>
  </si>
  <si>
    <t>CS26460-CS17711</t>
  </si>
  <si>
    <t>CS26463</t>
  </si>
  <si>
    <t>DIV(CS23805,(BSAO11072-(CS26460+CS02006+CS26462)),0)*100</t>
  </si>
  <si>
    <t>E16218</t>
  </si>
  <si>
    <t>DIV(E16217,CS23805,0)*100</t>
  </si>
  <si>
    <t>PL10297</t>
  </si>
  <si>
    <t>PL10290-(PL10291+PL10124)</t>
  </si>
  <si>
    <t>PL20141</t>
  </si>
  <si>
    <t>PL10290-(PL00337+PL20140)</t>
  </si>
  <si>
    <t>PL20143</t>
  </si>
  <si>
    <t>PL10291-(PL00381+PL00147+PL03005+PL10084+PL20142+PL03012)</t>
  </si>
  <si>
    <t>R14761</t>
  </si>
  <si>
    <t>R14756-(R14757+R14758+R14759+R14760)</t>
  </si>
  <si>
    <t>R14767</t>
  </si>
  <si>
    <t>R14762-(R14763+R14764+R14765+R14766)</t>
  </si>
  <si>
    <t>ARF_210_1A</t>
  </si>
  <si>
    <t>BSAO24236</t>
  </si>
  <si>
    <t>BSAO24238+BSAO24241+BSAO24245+BSAO24248+BSAO24251+BSAO24254+BSAO24257+BSAO24260+BSAO24263+BSAO24266+BSAO24269+BSAO24272+BSAO24275</t>
  </si>
  <si>
    <t>BSAO24237</t>
  </si>
  <si>
    <t>BSAO24240+BSAO24243+BSAO24247+BSAO24250+BSAO24253+BSAO24256+BSAO24259+BSAO24262+BSAO24265+BSAO24268+BSAO24271+BSAO24274+BSAO24277</t>
  </si>
  <si>
    <t>BSAO24239</t>
  </si>
  <si>
    <t>1</t>
  </si>
  <si>
    <t>BSAO24240</t>
  </si>
  <si>
    <t>BSAO24239*BSAO24238</t>
  </si>
  <si>
    <t>BSAO24242</t>
  </si>
  <si>
    <t>BSAO24243</t>
  </si>
  <si>
    <t>BSAO24242*BSAO24241</t>
  </si>
  <si>
    <t>BSAO24246</t>
  </si>
  <si>
    <t>BSAO24247</t>
  </si>
  <si>
    <t>BSAO24246*BSAO24245</t>
  </si>
  <si>
    <t>BSAO24249</t>
  </si>
  <si>
    <t>BSAO24250</t>
  </si>
  <si>
    <t>BSAO24249*BSAO24248</t>
  </si>
  <si>
    <t>BSAO24252</t>
  </si>
  <si>
    <t>BSAO24253</t>
  </si>
  <si>
    <t>BSAO24252*BSAO24251</t>
  </si>
  <si>
    <t>BSAO24255</t>
  </si>
  <si>
    <t>BSAO24256</t>
  </si>
  <si>
    <t>BSAO24255*BSAO24254</t>
  </si>
  <si>
    <t>BSAO24258</t>
  </si>
  <si>
    <t>BSAO24259</t>
  </si>
  <si>
    <t>BSAO24258*BSAO24257</t>
  </si>
  <si>
    <t>BSAO24261</t>
  </si>
  <si>
    <t>BSAO24262</t>
  </si>
  <si>
    <t>BSAO24261*BSAO24260</t>
  </si>
  <si>
    <t>BSAO24264</t>
  </si>
  <si>
    <t>BSAO24265</t>
  </si>
  <si>
    <t>BSAO24264*BSAO24263</t>
  </si>
  <si>
    <t>BSAO24267</t>
  </si>
  <si>
    <t>BSAO24268</t>
  </si>
  <si>
    <t>BSAO24267*BSAO24266</t>
  </si>
  <si>
    <t>BSAO24270</t>
  </si>
  <si>
    <t>BSAO24271</t>
  </si>
  <si>
    <t>BSAO24270*BSAO24269</t>
  </si>
  <si>
    <t>BSAO24273</t>
  </si>
  <si>
    <t>BSAO24274</t>
  </si>
  <si>
    <t>BSAO24273*BSAO24272</t>
  </si>
  <si>
    <t>BSAO24276</t>
  </si>
  <si>
    <t>BSAO24277</t>
  </si>
  <si>
    <t>BSAO24276*BSAO24275</t>
  </si>
  <si>
    <t>BSAO24278</t>
  </si>
  <si>
    <t>MAX(ARRAY(BSAO24281+BSAO24282+BSAO24236,0))</t>
  </si>
  <si>
    <t>BSAO24279</t>
  </si>
  <si>
    <t>BSAO24280</t>
  </si>
  <si>
    <t>BSAO24279*BSAO24278</t>
  </si>
  <si>
    <t>BSAO24281</t>
  </si>
  <si>
    <t>BSL20597+BSL20617+BSAO24335+BSAO25640+BSAO25645+BSAO25650-BSAO24336-BSL20596-BSL21924-BSL21929-BSL21934-BSL20616-BSL21936-BSL21938-BSL21940</t>
  </si>
  <si>
    <t>BSAO24303</t>
  </si>
  <si>
    <t>BSAO24237+BSAO25567+BSAO25586+BSAO24304-BSAO25609-BSAO25610</t>
  </si>
  <si>
    <t>BSAO24306</t>
  </si>
  <si>
    <t>BSAO24317+BSAO24319</t>
  </si>
  <si>
    <t>BSAO24307</t>
  </si>
  <si>
    <t>BSAO24308+BSAO24309+BSAO24310+BSAO24311+BSAO24312+BSAO24313</t>
  </si>
  <si>
    <t>BSAO24314</t>
  </si>
  <si>
    <t>((BSAO24316+BSAO24448)&lt;=BSAO24315)*(BSAO24315-BSAO24316-BSAO24448)</t>
  </si>
  <si>
    <t>BSAO24316</t>
  </si>
  <si>
    <t>MAX(ARRAY(BSL20606-BSAO24345,0))</t>
  </si>
  <si>
    <t>BSAO24317</t>
  </si>
  <si>
    <t>MIN(ARRAY(BSAO24314,BSAO24307))</t>
  </si>
  <si>
    <t>BSAO24320</t>
  </si>
  <si>
    <t>BSAO24303+BSAO24305+BSAO24306</t>
  </si>
  <si>
    <t>BSAO24327</t>
  </si>
  <si>
    <t>BSAO24320-(BSAO24321+BSAO24322+BSAO24323+BSAO24324+BSAO24325+BSAO24326+BSAO25611)</t>
  </si>
  <si>
    <t>BSAO24328</t>
  </si>
  <si>
    <t>BSAO24330+BSAO24355</t>
  </si>
  <si>
    <t>BSAO24329</t>
  </si>
  <si>
    <t>BSAO24331+BSAO24356</t>
  </si>
  <si>
    <t>BSAO24330</t>
  </si>
  <si>
    <t>BSAO24332+BSAO25637+BSAO25642+BSAO25647+BSAO24342+BSAO24346+BSAO24349+BSAO24352</t>
  </si>
  <si>
    <t>BSAO24331</t>
  </si>
  <si>
    <t>BSAO24334+BSAO25639+BSAO25644+BSAO25649+BSAO24344+BSAO24348+BSAO24351+BSAO24354</t>
  </si>
  <si>
    <t>BSAO24333</t>
  </si>
  <si>
    <t>BSAO24334</t>
  </si>
  <si>
    <t>BSAO24332*BSAO24333</t>
  </si>
  <si>
    <t>BSAO24343</t>
  </si>
  <si>
    <t>BSAO24344</t>
  </si>
  <si>
    <t>BSAO24342*BSAO24343</t>
  </si>
  <si>
    <t>BSAO24347</t>
  </si>
  <si>
    <t>BSAO24348</t>
  </si>
  <si>
    <t>BSAO24346*BSAO24347</t>
  </si>
  <si>
    <t>BSAO24350</t>
  </si>
  <si>
    <t>0.5</t>
  </si>
  <si>
    <t>BSAO24351</t>
  </si>
  <si>
    <t>BSAO24349*BSAO24350</t>
  </si>
  <si>
    <t>BSAO24353</t>
  </si>
  <si>
    <t>BSAO24354</t>
  </si>
  <si>
    <t>BSAO24352*BSAO24353</t>
  </si>
  <si>
    <t>BSAO24355</t>
  </si>
  <si>
    <t>BSAO24357+BSAO25652+BSAO25655+BSAO25658+BSAO24363+BSAO24366</t>
  </si>
  <si>
    <t>BSAO24356</t>
  </si>
  <si>
    <t>BSAO24359+BSAO25654+BSAO25657+BSAO25660+BSAO24365+BSAO24368</t>
  </si>
  <si>
    <t>BSAO24358</t>
  </si>
  <si>
    <t>BSAO24359</t>
  </si>
  <si>
    <t>BSAO24357*BSAO24358</t>
  </si>
  <si>
    <t>BSAO24364</t>
  </si>
  <si>
    <t>BSAO24365</t>
  </si>
  <si>
    <t>BSAO24363*BSAO24364</t>
  </si>
  <si>
    <t>BSAO24367</t>
  </si>
  <si>
    <t>BSAO24368</t>
  </si>
  <si>
    <t>BSAO24366*BSAO24367</t>
  </si>
  <si>
    <t>BSAO24369</t>
  </si>
  <si>
    <t>BSAO24371+BSAO24374+BSAO24377+BSAO24380+BSAO24383+BSAO24386</t>
  </si>
  <si>
    <t>BSAO24370</t>
  </si>
  <si>
    <t>BSAO24373+BSAO24376+BSAO24379+BSAO24382+BSAO24385+BSAO24388</t>
  </si>
  <si>
    <t>BSAO24372</t>
  </si>
  <si>
    <t>BSAO24373</t>
  </si>
  <si>
    <t>BSAO24371*BSAO24372</t>
  </si>
  <si>
    <t>BSAO24375</t>
  </si>
  <si>
    <t>BSAO24376</t>
  </si>
  <si>
    <t>BSAO24374*BSAO24375</t>
  </si>
  <si>
    <t>BSAO24378</t>
  </si>
  <si>
    <t>BSAO24379</t>
  </si>
  <si>
    <t>BSAO24377*BSAO24378</t>
  </si>
  <si>
    <t>BSAO24381</t>
  </si>
  <si>
    <t>BSAO24382</t>
  </si>
  <si>
    <t>BSAO24380*BSAO24381</t>
  </si>
  <si>
    <t>BSAO24384</t>
  </si>
  <si>
    <t>BSAO24385</t>
  </si>
  <si>
    <t>BSAO24383*BSAO24384</t>
  </si>
  <si>
    <t>BSAO24387</t>
  </si>
  <si>
    <t>BSAO24388</t>
  </si>
  <si>
    <t>BSAO24386*BSAO24387</t>
  </si>
  <si>
    <t>BSAO24392</t>
  </si>
  <si>
    <t>BSAO24394+BSAO24397+BSAO24400+BSAO24403+BSAO24406</t>
  </si>
  <si>
    <t>BSAO24393</t>
  </si>
  <si>
    <t>BSAO24396+BSAO24399+BSAO24402+BSAO24405+BSAO24408</t>
  </si>
  <si>
    <t>BSAO24395</t>
  </si>
  <si>
    <t>BSAO24396</t>
  </si>
  <si>
    <t>BSAO24394*BSAO24395</t>
  </si>
  <si>
    <t>BSAO24397</t>
  </si>
  <si>
    <t>((BSAO24307=BSAO24317)*0)+(((BSAO24307-BSAO24317)&gt;=BSAO24318)*BSAO24318) +(((BSAO24307-BSAO24317)&lt;BSAO24318)*(BSAO24307-BSAO24317))</t>
  </si>
  <si>
    <t>BSAO24398</t>
  </si>
  <si>
    <t>BSAO24399</t>
  </si>
  <si>
    <t>BSAO24397*BSAO24398</t>
  </si>
  <si>
    <t>BSAO24401</t>
  </si>
  <si>
    <t>BSAO24402</t>
  </si>
  <si>
    <t>BSAO24400*BSAO24401</t>
  </si>
  <si>
    <t>BSAO24404</t>
  </si>
  <si>
    <t>BSAO24405</t>
  </si>
  <si>
    <t>BSAO24403*BSAO24404</t>
  </si>
  <si>
    <t>BSAO24408</t>
  </si>
  <si>
    <t>MIN(ARRAY(BSAO24406, 0.2*BSL20728))</t>
  </si>
  <si>
    <t>BSAO24410</t>
  </si>
  <si>
    <t>BSAO24328+BSAO24369+BSAO24392</t>
  </si>
  <si>
    <t>BSAO24411</t>
  </si>
  <si>
    <t>BSAO24329+BSAO24370+BSAO24393+BSAO24409</t>
  </si>
  <si>
    <t>BSAO24426</t>
  </si>
  <si>
    <t>BSL20727-BSAO24410</t>
  </si>
  <si>
    <t>BSAO24427</t>
  </si>
  <si>
    <t>BSL20728-BSAO24411</t>
  </si>
  <si>
    <t>BSAO24428</t>
  </si>
  <si>
    <t>BSL20729-BSAO24412</t>
  </si>
  <si>
    <t>BSAO24429</t>
  </si>
  <si>
    <t>BSL20730-BSAO24413</t>
  </si>
  <si>
    <t>BSAO24430</t>
  </si>
  <si>
    <t>BSL20731-BSAO24414</t>
  </si>
  <si>
    <t>BSAO24431</t>
  </si>
  <si>
    <t>BSL20732-BSAO24415</t>
  </si>
  <si>
    <t>BSAO24432</t>
  </si>
  <si>
    <t>BSL20733-BSAO24416</t>
  </si>
  <si>
    <t>BSAO24433</t>
  </si>
  <si>
    <t>BSL20734-BSAO24417</t>
  </si>
  <si>
    <t>BSAO24434</t>
  </si>
  <si>
    <t>BSL20735-BSAO24418</t>
  </si>
  <si>
    <t>BSAO24435</t>
  </si>
  <si>
    <t>BSL20736-BSAO24419</t>
  </si>
  <si>
    <t>BSAO24436</t>
  </si>
  <si>
    <t>BSL20737-BSAO24420</t>
  </si>
  <si>
    <t>BSAO24437</t>
  </si>
  <si>
    <t>BSL20738-BSAO24421</t>
  </si>
  <si>
    <t>BSAO24438</t>
  </si>
  <si>
    <t>BSL20739-BSAO24422</t>
  </si>
  <si>
    <t>BSAO24439</t>
  </si>
  <si>
    <t>BSL20740-BSAO24423</t>
  </si>
  <si>
    <t>BSAO24440</t>
  </si>
  <si>
    <t>BSL20741-BSAO24424</t>
  </si>
  <si>
    <t>BSAO24441</t>
  </si>
  <si>
    <t>BSL20742-BSAO24425</t>
  </si>
  <si>
    <t>BSAO24442</t>
  </si>
  <si>
    <t>BSAO24443</t>
  </si>
  <si>
    <t>BSAO24305+BSAO24306</t>
  </si>
  <si>
    <t>BSAO24444</t>
  </si>
  <si>
    <t>MIN(ARRAY(BSAO24411,0.75*BSL20743))</t>
  </si>
  <si>
    <t>BSAO24445</t>
  </si>
  <si>
    <t>DIV((BSAO24442+BSAO24443),BSL20744,0)*100</t>
  </si>
  <si>
    <t>BSAO25566</t>
  </si>
  <si>
    <t>BSAO25568 + BSAO25571 + BSAO25574 + BSAO25577</t>
  </si>
  <si>
    <t>BSAO25567</t>
  </si>
  <si>
    <t>BSAO25570 + BSAO25573 + BSAO25576 + BSAO25579</t>
  </si>
  <si>
    <t>BSAO25569</t>
  </si>
  <si>
    <t>0.85</t>
  </si>
  <si>
    <t>BSAO25570</t>
  </si>
  <si>
    <t>BSAO25568 * BSAO25569</t>
  </si>
  <si>
    <t>BSAO25572</t>
  </si>
  <si>
    <t>BSAO25573</t>
  </si>
  <si>
    <t>BSAO25571 * BSAO25572</t>
  </si>
  <si>
    <t>BSAO25575</t>
  </si>
  <si>
    <t>BSAO25576</t>
  </si>
  <si>
    <t>BSAO25574 * BSAO25575</t>
  </si>
  <si>
    <t>BSAO25578</t>
  </si>
  <si>
    <t>BSAO25579</t>
  </si>
  <si>
    <t>BSAO25577 * BSAO25578</t>
  </si>
  <si>
    <t>BSAO25580</t>
  </si>
  <si>
    <t>BSAO25566 + BSAO25583 + BSAO25584</t>
  </si>
  <si>
    <t>BSAO25581</t>
  </si>
  <si>
    <t>BSAO25582</t>
  </si>
  <si>
    <t>BSAO25580 * BSAO25581</t>
  </si>
  <si>
    <t>BSAO25583</t>
  </si>
  <si>
    <t>BSL21925 +  BSL21937 - BSAO25641</t>
  </si>
  <si>
    <t>BSAO25585</t>
  </si>
  <si>
    <t>BSAO25587 + BSAO25590 + BSAO25593</t>
  </si>
  <si>
    <t>BSAO25586</t>
  </si>
  <si>
    <t>BSAO25589 + BSAO25592 + BSAO25595</t>
  </si>
  <si>
    <t>BSAO25588</t>
  </si>
  <si>
    <t>0.75</t>
  </si>
  <si>
    <t>BSAO25589</t>
  </si>
  <si>
    <t>BSAO25587 * BSAO25588</t>
  </si>
  <si>
    <t>BSAO25591</t>
  </si>
  <si>
    <t>BSAO25592</t>
  </si>
  <si>
    <t>BSAO25590 * BSAO25591</t>
  </si>
  <si>
    <t>BSAO25594</t>
  </si>
  <si>
    <t>BSAO25595</t>
  </si>
  <si>
    <t>BSAO25593 * BSAO25594</t>
  </si>
  <si>
    <t>BSAO25596</t>
  </si>
  <si>
    <t>BSAO25587 + BSAO25599 + BSAO25600</t>
  </si>
  <si>
    <t>BSAO25597</t>
  </si>
  <si>
    <t>BSAO25598</t>
  </si>
  <si>
    <t>BSAO25596 * BSAO25597</t>
  </si>
  <si>
    <t>BSAO25599</t>
  </si>
  <si>
    <t>BSL21930 +  BSL21939 - BSAO25646</t>
  </si>
  <si>
    <t>BSAO25601</t>
  </si>
  <si>
    <t>BSAO25590 + BSAO25593 + BSAO25604 + BSAO25605</t>
  </si>
  <si>
    <t>BSAO25602</t>
  </si>
  <si>
    <t>BSAO25603</t>
  </si>
  <si>
    <t>BSAO25601 * BSAO25602</t>
  </si>
  <si>
    <t>BSAO25604</t>
  </si>
  <si>
    <t>BSL21935 + BSL21941 - BSAO25651</t>
  </si>
  <si>
    <t>BSAO25606</t>
  </si>
  <si>
    <t>BSAO25596 + BSAO25601</t>
  </si>
  <si>
    <t>BSAO25608</t>
  </si>
  <si>
    <t>BSAO25598 + BSAO25603</t>
  </si>
  <si>
    <t>BSAO25609</t>
  </si>
  <si>
    <t>MAX(ARRAY((BSAO25608 - 0.18 * (BSAO24280 + BSAO25582)), (BSAO25608 - 0.25 * BSAO24280), 0))</t>
  </si>
  <si>
    <t>BSAO25610</t>
  </si>
  <si>
    <t>MAX(ARRAY(((BSAO25582 + BSAO25608 - BSAO25609) - 0.67 * BSAO24280), 0))</t>
  </si>
  <si>
    <t>BSAO25638</t>
  </si>
  <si>
    <t>BSAO25639</t>
  </si>
  <si>
    <t>BSAO25637 * BSAO25638</t>
  </si>
  <si>
    <t>BSAO25643</t>
  </si>
  <si>
    <t>0.25</t>
  </si>
  <si>
    <t>BSAO25644</t>
  </si>
  <si>
    <t>BSAO25642 * BSAO25643</t>
  </si>
  <si>
    <t>BSAO25648</t>
  </si>
  <si>
    <t>BSAO25649</t>
  </si>
  <si>
    <t>BSAO25647 * BSAO25648</t>
  </si>
  <si>
    <t>BSAO25653</t>
  </si>
  <si>
    <t>BSAO25654</t>
  </si>
  <si>
    <t>BSAO25652 * BSAO25653</t>
  </si>
  <si>
    <t>BSAO25656</t>
  </si>
  <si>
    <t>BSAO25657</t>
  </si>
  <si>
    <t>BSAO25655 * BSAO25656</t>
  </si>
  <si>
    <t>BSAO25659</t>
  </si>
  <si>
    <t>BSAO25660</t>
  </si>
  <si>
    <t>BSAO25658 * BSAO25659</t>
  </si>
  <si>
    <t>BSAO25663</t>
  </si>
  <si>
    <t>BSL21942  - BSAO25661</t>
  </si>
  <si>
    <t>BSAO25664</t>
  </si>
  <si>
    <t>BSL21943 - BSAO25662</t>
  </si>
  <si>
    <t>BSL20458</t>
  </si>
  <si>
    <t>BSL20460+BSL20463+BSL20466+BSL20469+BSL20472+BSL20475</t>
  </si>
  <si>
    <t>BSL20459</t>
  </si>
  <si>
    <t>BSL20462+BSL20465+BSL20468+BSL20471+BSL20474+BSL20477</t>
  </si>
  <si>
    <t>BSL20461</t>
  </si>
  <si>
    <t>BSL20462</t>
  </si>
  <si>
    <t>BSL20461*BSL20460</t>
  </si>
  <si>
    <t>BSL20464</t>
  </si>
  <si>
    <t>BSL20465</t>
  </si>
  <si>
    <t>BSL20464*BSL20463</t>
  </si>
  <si>
    <t>BSL20467</t>
  </si>
  <si>
    <t>BSL20468</t>
  </si>
  <si>
    <t>BSL20467*BSL20466</t>
  </si>
  <si>
    <t>BSL20470</t>
  </si>
  <si>
    <t>BSL20471</t>
  </si>
  <si>
    <t>BSL20470*BSL20469</t>
  </si>
  <si>
    <t>BSL20473</t>
  </si>
  <si>
    <t>BSL20474</t>
  </si>
  <si>
    <t>BSL20473*BSL20472</t>
  </si>
  <si>
    <t>BSL20476</t>
  </si>
  <si>
    <t>BSL20477</t>
  </si>
  <si>
    <t>BSL20476*BSL20475</t>
  </si>
  <si>
    <t>BSL20481</t>
  </si>
  <si>
    <t>BSL20483+BSL20506+BSL20527+BSL20550+BSL20565</t>
  </si>
  <si>
    <t>BSL20482</t>
  </si>
  <si>
    <t>BSL20484+BSL20507+BSL20528+BSL20551+BSL20566</t>
  </si>
  <si>
    <t>BSL20483</t>
  </si>
  <si>
    <t>BSL20485+BSL20488+BSL20491+BSL20494+BSL20497+BSL20500</t>
  </si>
  <si>
    <t>BSL20484</t>
  </si>
  <si>
    <t>BSL20487+BSL20490+BSL20493+BSL20496+BSL20499+BSL20502</t>
  </si>
  <si>
    <t>BSL20486</t>
  </si>
  <si>
    <t>BSL20487</t>
  </si>
  <si>
    <t>BSL20486*BSL20485</t>
  </si>
  <si>
    <t>BSL20489</t>
  </si>
  <si>
    <t>BSL20490</t>
  </si>
  <si>
    <t>BSL20489*BSL20488</t>
  </si>
  <si>
    <t>BSL20492</t>
  </si>
  <si>
    <t>BSL20493</t>
  </si>
  <si>
    <t>BSL20492*BSL20491</t>
  </si>
  <si>
    <t>BSL20495</t>
  </si>
  <si>
    <t>BSL20496</t>
  </si>
  <si>
    <t>BSL20495*BSL20494</t>
  </si>
  <si>
    <t>BSL20498</t>
  </si>
  <si>
    <t>BSL20499</t>
  </si>
  <si>
    <t>BSL20498*BSL20497</t>
  </si>
  <si>
    <t>BSL20501</t>
  </si>
  <si>
    <t>BSL20502</t>
  </si>
  <si>
    <t>BSL20501*BSL20500</t>
  </si>
  <si>
    <t>BSL20506</t>
  </si>
  <si>
    <t>BSL20508+BSL20511+BSL20514+BSL20517+BSL20520+BSL20523</t>
  </si>
  <si>
    <t>BSL20507</t>
  </si>
  <si>
    <t>BSL20510+BSL20513+BSL20516+BSL20519+BSL20522+BSL20525</t>
  </si>
  <si>
    <t>BSL20509</t>
  </si>
  <si>
    <t>BSL20510</t>
  </si>
  <si>
    <t>BSL20509*BSL20508</t>
  </si>
  <si>
    <t>BSL20512</t>
  </si>
  <si>
    <t>BSL20513</t>
  </si>
  <si>
    <t>BSL20512*BSL20511</t>
  </si>
  <si>
    <t>BSL20515</t>
  </si>
  <si>
    <t>BSL20516</t>
  </si>
  <si>
    <t>BSL20515*BSL20514</t>
  </si>
  <si>
    <t>BSL20518</t>
  </si>
  <si>
    <t>0.2</t>
  </si>
  <si>
    <t>BSL20519</t>
  </si>
  <si>
    <t>BSL20518*BSL20517</t>
  </si>
  <si>
    <t>BSL20521</t>
  </si>
  <si>
    <t>0.4</t>
  </si>
  <si>
    <t>BSL20522</t>
  </si>
  <si>
    <t>BSL20521*BSL20520</t>
  </si>
  <si>
    <t>BSL20524</t>
  </si>
  <si>
    <t>BSL20525</t>
  </si>
  <si>
    <t>BSL20524*BSL20523</t>
  </si>
  <si>
    <t>BSL20527</t>
  </si>
  <si>
    <t>BSL20529+BSL20532+BSL20535+BSL20538+BSL20541+BSL20544+BSL20547</t>
  </si>
  <si>
    <t>BSL20528</t>
  </si>
  <si>
    <t>BSL20531+BSL20534+BSL20537+BSL20540+BSL20543+BSL20546+BSL20549</t>
  </si>
  <si>
    <t>BSL20530</t>
  </si>
  <si>
    <t>BSL20531</t>
  </si>
  <si>
    <t>BSL20530*BSL20529</t>
  </si>
  <si>
    <t>BSL20533</t>
  </si>
  <si>
    <t>BSL20534</t>
  </si>
  <si>
    <t>BSL20533*BSL20532</t>
  </si>
  <si>
    <t>BSL20536</t>
  </si>
  <si>
    <t>BSL20537</t>
  </si>
  <si>
    <t>BSL20536*BSL20535</t>
  </si>
  <si>
    <t>BSL20539</t>
  </si>
  <si>
    <t>BSL20540</t>
  </si>
  <si>
    <t>BSL20539*BSL20538</t>
  </si>
  <si>
    <t>BSL20542</t>
  </si>
  <si>
    <t>BSL20543</t>
  </si>
  <si>
    <t>BSL20542*BSL20541</t>
  </si>
  <si>
    <t>BSL20545</t>
  </si>
  <si>
    <t>BSL20546</t>
  </si>
  <si>
    <t>BSL20545*BSL20544</t>
  </si>
  <si>
    <t>BSL20548</t>
  </si>
  <si>
    <t>BSL20549</t>
  </si>
  <si>
    <t>BSL20548*BSL20547</t>
  </si>
  <si>
    <t>BSL20550</t>
  </si>
  <si>
    <t>BSL20552+BSL20555+BSL20558+BSL20561</t>
  </si>
  <si>
    <t>BSL20551</t>
  </si>
  <si>
    <t>BSL20554+BSL20557+BSL20560+BSL20563</t>
  </si>
  <si>
    <t>BSL20553</t>
  </si>
  <si>
    <t>BSL20554</t>
  </si>
  <si>
    <t>BSL20553*BSL20552</t>
  </si>
  <si>
    <t>BSL20556</t>
  </si>
  <si>
    <t>BSL20557</t>
  </si>
  <si>
    <t>BSL20556*BSL20555</t>
  </si>
  <si>
    <t>BSL20559</t>
  </si>
  <si>
    <t>BSL20560</t>
  </si>
  <si>
    <t>BSL20559*BSL20558</t>
  </si>
  <si>
    <t>BSL20562</t>
  </si>
  <si>
    <t>BSL20563</t>
  </si>
  <si>
    <t>BSL20562*BSL20561</t>
  </si>
  <si>
    <t>BSL20565</t>
  </si>
  <si>
    <t>BSL20567+BSL20570+BSL20573+BSL20576</t>
  </si>
  <si>
    <t>BSL20566</t>
  </si>
  <si>
    <t>BSL20569 +BSL20572+BSL20575+BSL20578</t>
  </si>
  <si>
    <t>BSL20568</t>
  </si>
  <si>
    <t>BSL20569</t>
  </si>
  <si>
    <t>BSL20568*BSL20567</t>
  </si>
  <si>
    <t>BSL20571</t>
  </si>
  <si>
    <t>BSL20572</t>
  </si>
  <si>
    <t>BSL20571*BSL20570</t>
  </si>
  <si>
    <t>BSL20574</t>
  </si>
  <si>
    <t>BSL20575</t>
  </si>
  <si>
    <t>BSL20574*BSL20573</t>
  </si>
  <si>
    <t>BSL20577</t>
  </si>
  <si>
    <t>BSL20578</t>
  </si>
  <si>
    <t>BSL20577*BSL20576</t>
  </si>
  <si>
    <t>BSL20583</t>
  </si>
  <si>
    <t>BSL20585+BSL20588</t>
  </si>
  <si>
    <t>BSL20584</t>
  </si>
  <si>
    <t>BSL20587+BSL20590</t>
  </si>
  <si>
    <t>BSL20586</t>
  </si>
  <si>
    <t>BSL20587</t>
  </si>
  <si>
    <t>BSL20586*BSL20585</t>
  </si>
  <si>
    <t>BSL20589</t>
  </si>
  <si>
    <t>BSL20590</t>
  </si>
  <si>
    <t>BSL20589*BSL20588</t>
  </si>
  <si>
    <t>BSL20591</t>
  </si>
  <si>
    <t>BSL20593+BSL21921+BSL21926+BSL21931+BSL20603+BSL20607+BSL20610+BSL20613</t>
  </si>
  <si>
    <t>BSL20592</t>
  </si>
  <si>
    <t>BSL20595+BSL21923+BSL21928+BSL21933+BSL20605+BSL20609+BSL20612+BSL20615</t>
  </si>
  <si>
    <t>BSL20594</t>
  </si>
  <si>
    <t>BSL20595</t>
  </si>
  <si>
    <t>BSL20594*BSL20593</t>
  </si>
  <si>
    <t>BSL20604</t>
  </si>
  <si>
    <t>BSL20605</t>
  </si>
  <si>
    <t>BSL20604*BSL20603</t>
  </si>
  <si>
    <t>BSL20608</t>
  </si>
  <si>
    <t>BSL20609</t>
  </si>
  <si>
    <t>BSL20608*BSL20607</t>
  </si>
  <si>
    <t>BSL20611</t>
  </si>
  <si>
    <t>BSL20612</t>
  </si>
  <si>
    <t>BSL20611*BSL20610</t>
  </si>
  <si>
    <t>BSL20614</t>
  </si>
  <si>
    <t>BSL20615</t>
  </si>
  <si>
    <t>BSL20614*BSL20613</t>
  </si>
  <si>
    <t>BSL20620</t>
  </si>
  <si>
    <t>BSL20622+BSL20625</t>
  </si>
  <si>
    <t>BSL20621</t>
  </si>
  <si>
    <t>BSL20624+BSL20627</t>
  </si>
  <si>
    <t>BSL20623</t>
  </si>
  <si>
    <t>BSL20624</t>
  </si>
  <si>
    <t>BSL20623*BSL20622</t>
  </si>
  <si>
    <t>BSL20626</t>
  </si>
  <si>
    <t>BSL20627</t>
  </si>
  <si>
    <t>BSL20626*BSL20625</t>
  </si>
  <si>
    <t>BSL20628</t>
  </si>
  <si>
    <t>BSL20630+BSL20633+BSL20636+BSL20639+BSL20642+BSL20645+BSL20648</t>
  </si>
  <si>
    <t>BSL20629</t>
  </si>
  <si>
    <t>BSL20632+BSL20635+BSL20638+BSL20641+BSL20644+BSL20647+BSL20650</t>
  </si>
  <si>
    <t>BSL20631</t>
  </si>
  <si>
    <t>BSL20632</t>
  </si>
  <si>
    <t>BSL20631*BSL20630</t>
  </si>
  <si>
    <t>BSL20634</t>
  </si>
  <si>
    <t>BSL20635</t>
  </si>
  <si>
    <t>BSL20634*BSL20633</t>
  </si>
  <si>
    <t>BSL20637</t>
  </si>
  <si>
    <t>BSL20638</t>
  </si>
  <si>
    <t>BSL20637*BSL20636</t>
  </si>
  <si>
    <t>BSL20640</t>
  </si>
  <si>
    <t>BSL20641</t>
  </si>
  <si>
    <t>BSL20640*BSL20639</t>
  </si>
  <si>
    <t>BSL20643</t>
  </si>
  <si>
    <t>BSL20644</t>
  </si>
  <si>
    <t>BSL20643*BSL20642</t>
  </si>
  <si>
    <t>BSL20646</t>
  </si>
  <si>
    <t>BSL20647</t>
  </si>
  <si>
    <t>BSL20646*BSL20645</t>
  </si>
  <si>
    <t>BSL20649</t>
  </si>
  <si>
    <t>BSL20650</t>
  </si>
  <si>
    <t>BSL20649*BSL20648</t>
  </si>
  <si>
    <t>BSL20651</t>
  </si>
  <si>
    <t>BSL20653+BSL20656+BSL20659+BSL20662+BSL20665+BSL20668+BSL20671+BSL20674+BSL20677+BSL20680</t>
  </si>
  <si>
    <t>BSL20652</t>
  </si>
  <si>
    <t>BSL20655+BSL20658+BSL20661+BSL20664+BSL20667+BSL20670+BSL20673+BSL20676+BSL20679+BSL20682</t>
  </si>
  <si>
    <t>BSL20654</t>
  </si>
  <si>
    <t>BSL20655</t>
  </si>
  <si>
    <t>BSL20654*BSL20653</t>
  </si>
  <si>
    <t>BSL20657</t>
  </si>
  <si>
    <t>BSL20658</t>
  </si>
  <si>
    <t>BSL20657*BSL20656</t>
  </si>
  <si>
    <t>BSL20660</t>
  </si>
  <si>
    <t>BSL20661</t>
  </si>
  <si>
    <t>BSL20660*BSL20659</t>
  </si>
  <si>
    <t>BSL20663</t>
  </si>
  <si>
    <t>0.3</t>
  </si>
  <si>
    <t>BSL20664</t>
  </si>
  <si>
    <t>BSL20663*BSL20662</t>
  </si>
  <si>
    <t>BSL20666</t>
  </si>
  <si>
    <t>BSL20667</t>
  </si>
  <si>
    <t>BSL20665*BSL20666</t>
  </si>
  <si>
    <t>BSL20669</t>
  </si>
  <si>
    <t>BSL20670</t>
  </si>
  <si>
    <t>BSL20668*BSL20669</t>
  </si>
  <si>
    <t>BSL20672</t>
  </si>
  <si>
    <t>BSL20673</t>
  </si>
  <si>
    <t>BSL20671*BSL20672</t>
  </si>
  <si>
    <t>BSL20675</t>
  </si>
  <si>
    <t>BSL20676</t>
  </si>
  <si>
    <t>BSL20674*BSL20675</t>
  </si>
  <si>
    <t>BSL20678</t>
  </si>
  <si>
    <t>BSL20679</t>
  </si>
  <si>
    <t>BSL20677*BSL20678</t>
  </si>
  <si>
    <t>BSL20681</t>
  </si>
  <si>
    <t>BSL20682</t>
  </si>
  <si>
    <t>BSL20680*BSL20681</t>
  </si>
  <si>
    <t>BSL20683</t>
  </si>
  <si>
    <t>BSL20685+BSL20688+BSL20689+BSL20690+BSL20691</t>
  </si>
  <si>
    <t>BSL20684</t>
  </si>
  <si>
    <t>BSL20687+BSL20696</t>
  </si>
  <si>
    <t>BSL20686</t>
  </si>
  <si>
    <t>BSL20687</t>
  </si>
  <si>
    <t>BSL20685*BSL20686</t>
  </si>
  <si>
    <t>BSL20692</t>
  </si>
  <si>
    <t>BSL20688+BSL20689+BSL20690+BSL20691</t>
  </si>
  <si>
    <t>BSL20693</t>
  </si>
  <si>
    <t>BSAO24371-BSAO24373+BSAO24374-BSAO24376+BSAO24377-BSAO24379+BSAO24380-BSAO24382+ BSAO24386-BSAO24388</t>
  </si>
  <si>
    <t>BSL20694</t>
  </si>
  <si>
    <t>MAX(ARRAY(BSL20692-BSL20693,0))</t>
  </si>
  <si>
    <t>BSL20695</t>
  </si>
  <si>
    <t>BSL20696</t>
  </si>
  <si>
    <t>BSL20694*BSL20695</t>
  </si>
  <si>
    <t>BSL20697</t>
  </si>
  <si>
    <t>BSL20699+BSL20702+BSL20705+BSL20708+BSL20711+BSL20714+BSL20717+BSL20720+BSL20723</t>
  </si>
  <si>
    <t>BSL20698</t>
  </si>
  <si>
    <t>BSL20701+BSL20704+BSL20707+BSL20710+BSL20713+BSL20716+BSL20719+BSL20722+BSL20725</t>
  </si>
  <si>
    <t>BSL20700</t>
  </si>
  <si>
    <t>BSL20701</t>
  </si>
  <si>
    <t>BSL20699*BSL20700</t>
  </si>
  <si>
    <t>BSL20703</t>
  </si>
  <si>
    <t>BSL20704</t>
  </si>
  <si>
    <t>BSL20702*BSL20703</t>
  </si>
  <si>
    <t>BSL20706</t>
  </si>
  <si>
    <t>BSL20707</t>
  </si>
  <si>
    <t>BSL20705*BSL20706</t>
  </si>
  <si>
    <t>BSL20710</t>
  </si>
  <si>
    <t>BSL20708*BSL20709</t>
  </si>
  <si>
    <t>BSL20713</t>
  </si>
  <si>
    <t>BSL20711*BSL20712</t>
  </si>
  <si>
    <t>BSL20716</t>
  </si>
  <si>
    <t>BSL20714*BSL20715</t>
  </si>
  <si>
    <t>BSL20718</t>
  </si>
  <si>
    <t>BSL20719</t>
  </si>
  <si>
    <t>BSL20717*BSL20718</t>
  </si>
  <si>
    <t>BSL20722</t>
  </si>
  <si>
    <t>BSL20720*BSL20721</t>
  </si>
  <si>
    <t>BSL20724</t>
  </si>
  <si>
    <t>BSL20725</t>
  </si>
  <si>
    <t>BSL20723*BSL20724</t>
  </si>
  <si>
    <t>BSL20727</t>
  </si>
  <si>
    <t>BSL20458+BSL20481+BSL20583+BSL20591+BSL20620+BSL20628+BSL20651+BSL20683+BSL20697</t>
  </si>
  <si>
    <t>BSL20728</t>
  </si>
  <si>
    <t>BSL20459+BSL20482+BSL20584+BSL20592+BSL20621+BSL20629+BSL20652+BSL20684+BSL20698+BSL20726</t>
  </si>
  <si>
    <t>BSL20743</t>
  </si>
  <si>
    <t>BSL20744</t>
  </si>
  <si>
    <t>BSL20743-BSAO24444</t>
  </si>
  <si>
    <t>BSL21922</t>
  </si>
  <si>
    <t>BSL21923</t>
  </si>
  <si>
    <t>BSL21921 * BSL21922</t>
  </si>
  <si>
    <t>BSL21927</t>
  </si>
  <si>
    <t>BSL21928</t>
  </si>
  <si>
    <t>BSL21926 * BSL21927</t>
  </si>
  <si>
    <t>BSL21932</t>
  </si>
  <si>
    <t>BSL21933</t>
  </si>
  <si>
    <t>BSL21931 * BSL21932</t>
  </si>
  <si>
    <t>ARF_210_1B</t>
  </si>
  <si>
    <t>BSAO24238+BSAO24241+BSAO24245+BSAO24248+BSAO24251+BSAO24254+BSAO24257+BSAO24260+BSAO24263+BSAO24266+BSAO24269+BSAO24449</t>
  </si>
  <si>
    <t>BSAO24240+BSAO24243+BSAO24247+BSAO24250+BSAO24253+BSAO24256+BSAO24259+BSAO24262+BSAO24265+BSAO24268+BSAO24271+BSAO24451</t>
  </si>
  <si>
    <t>BSL20597 + BSL20617 + BSAO24335 + BSAO25640 + BSAO25645 + BSAO25650 - BSAO24336 - BSL20596 - BSL21924 -BSL21929 - BSL21934 - BSL20616 - BSL21936  - BSL21938 - BSL21940</t>
  </si>
  <si>
    <t>BSAO24237 + BSAO25567 + BSAO25586 + BSAO24304 - BSAO25609 - BSAO25610</t>
  </si>
  <si>
    <t>BSAO24321</t>
  </si>
  <si>
    <t>BSAO24303 + BSAO24305 + BSAO24306</t>
  </si>
  <si>
    <t>BSAO24332 + BSAO25637 + BSAO25642 + BSAO25647 + BSAO24342 + BSAO24346 + BSAO24349 + BSAO24352</t>
  </si>
  <si>
    <t>BSAO24334 + BSAO25639 + BSAO25644 + BSAO25649 + BSAO24344 + BSAO24348 + BSAO24351 + BSAO24354</t>
  </si>
  <si>
    <t>BSAO24357 + BSAO25652 + BSAO25655 + BSAO25658 + BSAO24363 + BSAO24366</t>
  </si>
  <si>
    <t>BSAO24359 + BSAO25654 + BSAO25657 + BSAO25660 + BSAO24365 + BSAO24368</t>
  </si>
  <si>
    <t>MIN(ARRAY(BSAO24406, 0.2*BSL20730))</t>
  </si>
  <si>
    <t>BSAO24412</t>
  </si>
  <si>
    <t>BSAO24413</t>
  </si>
  <si>
    <t>MIN(ARRAY(BSAO24413, 0.75*BSL20730))</t>
  </si>
  <si>
    <t>BSAO24450</t>
  </si>
  <si>
    <t>BSAO24451</t>
  </si>
  <si>
    <t>BSAO24449* BSAO24450</t>
  </si>
  <si>
    <t>BSL21925 + BSL21937 - BSAO25641</t>
  </si>
  <si>
    <t>BSL21930 + BSL21939 - BSAO25646</t>
  </si>
  <si>
    <t>MAX(ARRAY((BSAO25608 - 0.18*(BSAO24280 + BSAO25582)),(BSAO25608 - 0.25*BSAO24280), 0))</t>
  </si>
  <si>
    <t>MAX(ARRAY((BSAO25582 + BSAO25608 - BSAO25609 - 0.67*BSAO24280), 0))</t>
  </si>
  <si>
    <t>BSL20460 + BSL20463 + BSL20466 + BSL20469 + BSL20472 + BSL20475</t>
  </si>
  <si>
    <t>BSL20462 + BSL20465 + BSL20468 + BSL20471 + BSL20474 + BSL20477</t>
  </si>
  <si>
    <t>BSL20483 + BSL20506 + BSL20527 + BSL20550 + BSL20565</t>
  </si>
  <si>
    <t>BSL20484 + BSL20507 + BSL20528 + BSL20551 + BSL20566</t>
  </si>
  <si>
    <t>BSL20485 + BSL20488 + BSL20491 + BSL20494 + BSL20497 + BSL20500</t>
  </si>
  <si>
    <t>BSL20487 + BSL20490 + BSL20493 + BSL20496 + BSL20499 + BSL20502</t>
  </si>
  <si>
    <t>BSL20593 + BSL21921  + BSL21926 + BSL21931 + BSL20603 + BSL20607 + BSL20610 + BSL20613</t>
  </si>
  <si>
    <t>BSL20595 + BSL21923 + BSL21928 + BSL21933 + BSL20605 + BSL20609 + BSL20612 + BSL20615</t>
  </si>
  <si>
    <t>BSL20729</t>
  </si>
  <si>
    <t>BSL20730</t>
  </si>
  <si>
    <t>BSL21921  * BSL21922</t>
  </si>
  <si>
    <t>ARF_210_2</t>
  </si>
  <si>
    <t>BSAO16000</t>
  </si>
  <si>
    <t>BSAO11010+BSAO11013+BSAO11015+BSAO25550+BSAO25551+BSAO25552+BSAO25553</t>
  </si>
  <si>
    <t>BSAO16003</t>
  </si>
  <si>
    <t>BSAO25554+BSAO25555+BSAO25556+BSAO25557+BSAO25558</t>
  </si>
  <si>
    <t>BSAO16006</t>
  </si>
  <si>
    <t>BSAO16004+BSAO16005+BSAO24226</t>
  </si>
  <si>
    <t>BSAO16009</t>
  </si>
  <si>
    <t>BSAO25559+BSAO25560+BSAO25561+BSAO25562+BSAO25563</t>
  </si>
  <si>
    <t>BSAO16000+ BSAO24222+ BSAO24221+ BSAO24223+ BSAO16006+ BSAO24227+ BSAS15007</t>
  </si>
  <si>
    <t>BSAO16011</t>
  </si>
  <si>
    <t>BSAO16010-BSL15006+BSL15007</t>
  </si>
  <si>
    <t>DIV(BSAO16011, BSL15010,0)*100</t>
  </si>
  <si>
    <t>BSAO24222</t>
  </si>
  <si>
    <t>BSAS15000+BSAS15001</t>
  </si>
  <si>
    <t>BSAO24223</t>
  </si>
  <si>
    <t>BSAS15002+BSAO24224+BSAO24225</t>
  </si>
  <si>
    <t>BSAO24227</t>
  </si>
  <si>
    <t>BSAO16003+BSAO16009</t>
  </si>
  <si>
    <t>BSL15002</t>
  </si>
  <si>
    <t>BSL21038+BSL21039+BSL21040+BSL21041</t>
  </si>
  <si>
    <t>BSL15005</t>
  </si>
  <si>
    <t>BSL21042+BSL21043+BSL21044+BSL21045</t>
  </si>
  <si>
    <t>BSL15006</t>
  </si>
  <si>
    <t>BSL15002+BSL15005</t>
  </si>
  <si>
    <t>BSL15007</t>
  </si>
  <si>
    <t>MAX(ARRAY((BSL15006-BSAO24227),0))</t>
  </si>
  <si>
    <t>BSL15008</t>
  </si>
  <si>
    <t>BSL15006-BSL15007</t>
  </si>
  <si>
    <t>BSL15009</t>
  </si>
  <si>
    <t>BSL10016-BSL20747-BSL15008</t>
  </si>
  <si>
    <t>BSL15009+ CS09014</t>
  </si>
  <si>
    <t>CS09014</t>
  </si>
  <si>
    <t>CS09000+ CS09001+ CS09003+ CS09007+ CS09011+ CS09012+ CS09013+CS25499</t>
  </si>
  <si>
    <t>ARF_210_3_1</t>
  </si>
  <si>
    <t>BSAO25674</t>
  </si>
  <si>
    <t>BSAO25675 + BSAO25676 + BSAO25677 + BSAO25678 + BSAO25679 + BSAO25680 + BSAO25697 + BSAO25698 + BSAO25699 + BSAO25700 + BSAO25701 + BSAO25702 + BSAO25703</t>
  </si>
  <si>
    <t>BSAO25675</t>
  </si>
  <si>
    <t>BSAO25682 + BSAO25684 + BSAO25691</t>
  </si>
  <si>
    <t>BSAO25676</t>
  </si>
  <si>
    <t>BSAO25685 + BSAO25692</t>
  </si>
  <si>
    <t>BSAO25677</t>
  </si>
  <si>
    <t>BSAO25686 + BSAO25693</t>
  </si>
  <si>
    <t>BSAO25678</t>
  </si>
  <si>
    <t>BSAO25687 + BSAO25694</t>
  </si>
  <si>
    <t>BSAO25679</t>
  </si>
  <si>
    <t>BSAO25688 + BSAO25695</t>
  </si>
  <si>
    <t>BSAO25680</t>
  </si>
  <si>
    <t>BSAO25689 + BSAO25696</t>
  </si>
  <si>
    <t>BSAO25681</t>
  </si>
  <si>
    <t>BSAO25682</t>
  </si>
  <si>
    <t>BSAO25683</t>
  </si>
  <si>
    <t>BSAO25684 + BSAO25685 + BSAO25686 + BSAO25687 + BSAO25688 + BSAO25689 + BSAO25704 + BSAO25705 + BSAO25706 + BSAO25707 + BSAO25708 + BSAO25709 + BSAO25710</t>
  </si>
  <si>
    <t>BSAO25690</t>
  </si>
  <si>
    <t>BSAO25691 + BSAO25692 + BSAO25693 + BSAO25694 + BSAO25695 + BSAO25696 + BSAO25711 + BSAO25712 + BSAO25713 + BSAO25714 + BSAO25715 + BSAO25716 + BSAO25717</t>
  </si>
  <si>
    <t>BSAO25697</t>
  </si>
  <si>
    <t>BSAO25704 + BSAO25711</t>
  </si>
  <si>
    <t>BSAO25698</t>
  </si>
  <si>
    <t>BSAO25705 + BSAO25712</t>
  </si>
  <si>
    <t>BSAO25699</t>
  </si>
  <si>
    <t>BSAO25706 + BSAO25713</t>
  </si>
  <si>
    <t>BSAO25700</t>
  </si>
  <si>
    <t>BSAO25707 + BSAO25714</t>
  </si>
  <si>
    <t>BSAO25701</t>
  </si>
  <si>
    <t>BSAO25708 + BSAO25715</t>
  </si>
  <si>
    <t>BSAO25702</t>
  </si>
  <si>
    <t>BSAO25709 + BSAO25716</t>
  </si>
  <si>
    <t>BSAO25703</t>
  </si>
  <si>
    <t>BSAO25710 + BSAO25717</t>
  </si>
  <si>
    <t>BSAO25718</t>
  </si>
  <si>
    <t>BSAO25719 + BSAO25720 + BSAO25721 + BSAO25722 + BSAO25723 + BSAO25724 + BSAO25851 + BSAO25852 + BSAO25853 + BSAO25854 + BSAO25855 + BSAO25856 + BSAO25857</t>
  </si>
  <si>
    <t>BSAO25719</t>
  </si>
  <si>
    <t>BSAO25726 + BSAO25796</t>
  </si>
  <si>
    <t>BSAO25720</t>
  </si>
  <si>
    <t>BSAO25727 + BSAO25797</t>
  </si>
  <si>
    <t>BSAO25721</t>
  </si>
  <si>
    <t>BSAO25728 + BSAO25798</t>
  </si>
  <si>
    <t>BSAO25722</t>
  </si>
  <si>
    <t>BSAO25729 + BSAO25799</t>
  </si>
  <si>
    <t>BSAO25723</t>
  </si>
  <si>
    <t>BSAO25730 + BSAO25800</t>
  </si>
  <si>
    <t>BSAO25724</t>
  </si>
  <si>
    <t>BSAO25731 + BSAO25801</t>
  </si>
  <si>
    <t>BSAO25725</t>
  </si>
  <si>
    <t>BSAO25726 + BSAO25727 + BSAO25728 + BSAO25729 + BSAO25730 + BSAO25731 + BSAO25858 + BSAO25859 + BSAO25860 + BSAO25861 + BSAO25862 + BSAO25863 + BSAO25864</t>
  </si>
  <si>
    <t>BSAO25726</t>
  </si>
  <si>
    <t>BSAO25733 + BSAO25740 + BSAO25747 + BSAO25754 + BSAO25761 + BSAO25768 + BSAO25775 + BSAO25782</t>
  </si>
  <si>
    <t>BSAO25727</t>
  </si>
  <si>
    <t>BSAO25734 + BSAO25741 + BSAO25748 + BSAO25755 + BSAO25762 + BSAO25769 + BSAO25776 + BSAO25783</t>
  </si>
  <si>
    <t>BSAO25728</t>
  </si>
  <si>
    <t>BSAO25735 + BSAO25742 + BSAO25749 + BSAO25756 + BSAO25763 + BSAO25770 + BSAO25777 + BSAO25784</t>
  </si>
  <si>
    <t>BSAO25729</t>
  </si>
  <si>
    <t>BSAO25736 + BSAO25743 + BSAO25750 + BSAO25757 + BSAO25764 + BSAO25771 + BSAO25778 + BSAO25785</t>
  </si>
  <si>
    <t>BSAO25730</t>
  </si>
  <si>
    <t>BSAO25737 + BSAO25744 + BSAO25751 + BSAO25758 + BSAO25765 + BSAO25772 + BSAO25779 + BSAO25786</t>
  </si>
  <si>
    <t>BSAO25731</t>
  </si>
  <si>
    <t>BSAO25738 + BSAO25745 + BSAO25752 + BSAO25759 + BSAO25766 + BSAO25773 + BSAO25780 + BSAO25787</t>
  </si>
  <si>
    <t>BSAO25732</t>
  </si>
  <si>
    <t>BSAO25733 + BSAO25734 + BSAO25735 + BSAO25736 + BSAO25737 + BSAO25738 + BSAO25865 + BSAO25866 + BSAO25867 + BSAO25868 + BSAO25869 + BSAO25870 + BSAO25871</t>
  </si>
  <si>
    <t>BSAO25739</t>
  </si>
  <si>
    <t>BSAO25740 + BSAO25741 + BSAO25742 + BSAO25743 + BSAO25744 + BSAO25745 + BSAO25872 + BSAO25873 + BSAO25874 + BSAO25875 + BSAO25876 + BSAO25877 + BSAO25878</t>
  </si>
  <si>
    <t>BSAO25746</t>
  </si>
  <si>
    <t>BSAO25747 + BSAO25748 + BSAO25749 + BSAO25750 + BSAO25751 + BSAO25752 + BSAO25879 + BSAO25880 + BSAO25881 + BSAO25882 + BSAO25883 + BSAO25884 + BSAO25885</t>
  </si>
  <si>
    <t>BSAO25753</t>
  </si>
  <si>
    <t>BSAO25754 + BSAO25755 + BSAO25756 + BSAO25757 + BSAO25758 + BSAO25759 + BSAO25886 + BSAO25887 + BSAO25888 + BSAO25889 + BSAO25890 + BSAO25891 + BSAO25892</t>
  </si>
  <si>
    <t>BSAO25760</t>
  </si>
  <si>
    <t>BSAO25761 + BSAO25762 + BSAO25763 + BSAO25764 + BSAO25765 + BSAO25766 + BSAO25893 + BSAO25894 + BSAO25895 + BSAO25896 + BSAO25897 + BSAO25898 + BSAO25899</t>
  </si>
  <si>
    <t>BSAO25767</t>
  </si>
  <si>
    <t>BSAO25768 + BSAO25769 + BSAO25770 + BSAO25771 + BSAO25772 + BSAO25773 + BSAO25900 + BSAO25901 + BSAO25902 + BSAO25903 + BSAO25904 + BSAO25905 + BSAO25906</t>
  </si>
  <si>
    <t>BSAO25774</t>
  </si>
  <si>
    <t>BSAO25775 + BSAO25776 + BSAO25777 + BSAO25778 + BSAO25779 + BSAO25780 + BSAO25907 + BSAO25908 + BSAO25909 + BSAO25910 + BSAO25911 + BSAO25912 + BSAO25913</t>
  </si>
  <si>
    <t>BSAO25781</t>
  </si>
  <si>
    <t>BSAO25782 + BSAO25783 + BSAO25784 + BSAO25785 + BSAO25786 + BSAO25787 + BSAO25914 + BSAO25915 + BSAO25916 + BSAO25917 + BSAO25918 + BSAO25919 + BSAO25920</t>
  </si>
  <si>
    <t>BSAO25788</t>
  </si>
  <si>
    <t>BSAO25789 + BSAO25790 + BSAO25791 + BSAO25792 + BSAO25793 + BSAO25794 + BSAO25921 + BSAO25922 + BSAO25923 + BSAO25924 + BSAO25925 + BSAO25926 + BSAO25927</t>
  </si>
  <si>
    <t>BSAO25795</t>
  </si>
  <si>
    <t>BSAO25796 + BSAO25797 + BSAO25798 + BSAO25799 + BSAO25800 + BSAO25801 + BSAO25928 + BSAO25929 + BSAO25930 + BSAO25931 + BSAO25932 + BSAO25933 + BSAO25934</t>
  </si>
  <si>
    <t>BSAO25796</t>
  </si>
  <si>
    <t>BSAO25803 + BSAO25810 + BSAO25817 + BSAO25824 + BSAO25831 + BSAO25838</t>
  </si>
  <si>
    <t>BSAO25797</t>
  </si>
  <si>
    <t>BSAO25804 + BSAO25811 + BSAO25818 + BSAO25825 + BSAO25832 + BSAO25839</t>
  </si>
  <si>
    <t>BSAO25798</t>
  </si>
  <si>
    <t>BSAO25805 + BSAO25812 + BSAO25819 + BSAO25826 + BSAO25833 + BSAO25840</t>
  </si>
  <si>
    <t>BSAO25799</t>
  </si>
  <si>
    <t>BSAO25806 + BSAO25813 + BSAO25820 + BSAO25827 + BSAO25834 + BSAO25841</t>
  </si>
  <si>
    <t>BSAO25800</t>
  </si>
  <si>
    <t>BSAO25807 + BSAO25814 + BSAO25821 + BSAO25828 + BSAO25835 + BSAO25842</t>
  </si>
  <si>
    <t>BSAO25801</t>
  </si>
  <si>
    <t>BSAO25808 + BSAO25815 + BSAO25822 + BSAO25829 + BSAO25836 + BSAO25843</t>
  </si>
  <si>
    <t>BSAO25802</t>
  </si>
  <si>
    <t>BSAO25803 + BSAO25804 + BSAO25805 + BSAO25806 + BSAO25807 + BSAO25808 + BSAO25935 + BSAO25936 + BSAO25937 + BSAO25938 + BSAO25939 + BSAO25940 + BSAO25941</t>
  </si>
  <si>
    <t>BSAO25809</t>
  </si>
  <si>
    <t>BSAO25810 + BSAO25811 + BSAO25812 + BSAO25813 + BSAO25814 + BSAO25815 + BSAO25942 + BSAO25943 + BSAO25944 + BSAO25945 + BSAO25946 + BSAO25947 + BSAO25948</t>
  </si>
  <si>
    <t>BSAO25816</t>
  </si>
  <si>
    <t>BSAO25817 + BSAO25818 + BSAO25819 + BSAO25820 + BSAO25821 + BSAO25822 + BSAO25949 + BSAO25950 + BSAO25951 + BSAO25952 + BSAO25953 + BSAO25954 + BSAO25955</t>
  </si>
  <si>
    <t>BSAO25823</t>
  </si>
  <si>
    <t>BSAO25824 + BSAO25825 + BSAO25826 + BSAO25827 + BSAO25828 + BSAO25829 + BSAO25956 + BSAO25957 + BSAO25958 + BSAO25959 + BSAO25960 + BSAO25961 + BSAO25962</t>
  </si>
  <si>
    <t>BSAO25830</t>
  </si>
  <si>
    <t>BSAO25831 + BSAO25832 + BSAO25833 + BSAO25834 + BSAO25835 + BSAO25836 + BSAO25963 + BSAO25964 + BSAO25965 + BSAO25966 + BSAO25967 + BSAO25968 + BSAO25969</t>
  </si>
  <si>
    <t>BSAO25837</t>
  </si>
  <si>
    <t>BSAO25838 + BSAO25839 + BSAO25840 + BSAO25841 + BSAO25842 + BSAO25843 + BSAO25970 + BSAO25971 + BSAO25972 + BSAO25973 + BSAO25974 + BSAO25975 + BSAO25976</t>
  </si>
  <si>
    <t>BSAO25844</t>
  </si>
  <si>
    <t>BSAO25845 + BSAO25846 + BSAO25847 + BSAO25848 + BSAO25849 + BSAO25850 + BSAO25977 + BSAO25978 + BSAO25979 + BSAO25980 + BSAO25981 + BSAO25982 + BSAO25983</t>
  </si>
  <si>
    <t>BSAO25851</t>
  </si>
  <si>
    <t>BSAO25858 + BSAO25928</t>
  </si>
  <si>
    <t>BSAO25852</t>
  </si>
  <si>
    <t>BSAO25859 + BSAO25929</t>
  </si>
  <si>
    <t>BSAO25853</t>
  </si>
  <si>
    <t>BSAO25860 + BSAO25930</t>
  </si>
  <si>
    <t>BSAO25854</t>
  </si>
  <si>
    <t>BSAO25861 + BSAO25931</t>
  </si>
  <si>
    <t>BSAO25855</t>
  </si>
  <si>
    <t>BSAO25862 + BSAO25932</t>
  </si>
  <si>
    <t>BSAO25856</t>
  </si>
  <si>
    <t>BSAO25863 + BSAO25933</t>
  </si>
  <si>
    <t>BSAO25857</t>
  </si>
  <si>
    <t>BSAO25864 + BSAO25934</t>
  </si>
  <si>
    <t>BSAO25858</t>
  </si>
  <si>
    <t>BSAO25865 + BSAO25872 + BSAO25879 + BSAO25886 + BSAO25893 + BSAO25900 + BSAO25907 + BSAO25914</t>
  </si>
  <si>
    <t>BSAO25859</t>
  </si>
  <si>
    <t>BSAO25866 + BSAO25873 + BSAO25880 + BSAO25887 + BSAO25894 + BSAO25901 + BSAO25908 + BSAO25915</t>
  </si>
  <si>
    <t>BSAO25860</t>
  </si>
  <si>
    <t>BSAO25867 + BSAO25874 + BSAO25881 + BSAO25888 + BSAO25895 + BSAO25902 + BSAO25909 + BSAO25916</t>
  </si>
  <si>
    <t>BSAO25861</t>
  </si>
  <si>
    <t>BSAO25868 + BSAO25875 + BSAO25882 + BSAO25889 + BSAO25896 + BSAO25903 + BSAO25910 + BSAO25917</t>
  </si>
  <si>
    <t>BSAO25862</t>
  </si>
  <si>
    <t>BSAO25869 + BSAO25876 + BSAO25883 + BSAO25890 + BSAO25897 + BSAO25904 + BSAO25911 + BSAO25918</t>
  </si>
  <si>
    <t>BSAO25863</t>
  </si>
  <si>
    <t>BSAO25870 + BSAO25877 + BSAO25884 + BSAO25891 + BSAO25898 + BSAO25905 + BSAO25912 + BSAO25919</t>
  </si>
  <si>
    <t>BSAO25864</t>
  </si>
  <si>
    <t>BSAO25871 + BSAO25878 + BSAO25885 + BSAO25892 + BSAO25899 + BSAO25906 + BSAO25913 + BSAO25920</t>
  </si>
  <si>
    <t>BSAO25928</t>
  </si>
  <si>
    <t>BSAO25935 + BSAO25942 + BSAO25949 + BSAO25956 + BSAO25963 + BSAO25970</t>
  </si>
  <si>
    <t>BSAO25929</t>
  </si>
  <si>
    <t>BSAO25936 + BSAO25943 + BSAO25950 + BSAO25957 + BSAO25964 + BSAO25971</t>
  </si>
  <si>
    <t>BSAO25930</t>
  </si>
  <si>
    <t>BSAO25937 + BSAO25944 + BSAO25951 + BSAO25958 + BSAO25965 + BSAO25972</t>
  </si>
  <si>
    <t>BSAO25931</t>
  </si>
  <si>
    <t>BSAO25938 + BSAO25945 + BSAO25952 + BSAO25959 + BSAO25966 + BSAO25973</t>
  </si>
  <si>
    <t>BSAO25932</t>
  </si>
  <si>
    <t>BSAO25939 + BSAO25946 + BSAO25953 + BSAO25960 + BSAO25967 + BSAO25974</t>
  </si>
  <si>
    <t>BSAO25933</t>
  </si>
  <si>
    <t>BSAO25940 + BSAO25947 + BSAO25954 + BSAO25961 + BSAO25968 + BSAO25975</t>
  </si>
  <si>
    <t>BSAO25934</t>
  </si>
  <si>
    <t>BSAO25941 + BSAO25948 + BSAO25955 + BSAO25962 + BSAO25969 + BSAO25976</t>
  </si>
  <si>
    <t>BSAO25984</t>
  </si>
  <si>
    <t>BSAO25985 + BSAO25986 + BSAO25987 + BSAO25988 + BSAO25989 + BSAO25990 + BSAO26005 + BSAO26006 + BSAO26007 + BSAO26008 + BSAO26009 + BSAO26010 + BSAO26011</t>
  </si>
  <si>
    <t>BSAO25991</t>
  </si>
  <si>
    <t>BSAO25992 + BSAO25993 + BSAO25994 + BSAO25995 + BSAO25996 + BSAO25997 + BSAO26012 + BSAO26013 + BSAO26014 + BSAO26015 + BSAO26016 + BSAO26017 + BSAO26018</t>
  </si>
  <si>
    <t>BSAO25998</t>
  </si>
  <si>
    <t>BSAO25999 + BSAO26000 + BSAO26001 + BSAO26002 + BSAO26003 + BSAO26004 + BSAO26019 + BSAO26020 + BSAO26021 + BSAO26022 + BSAO26023 + BSAO26024 + BSAO26025</t>
  </si>
  <si>
    <t>BSAO26026</t>
  </si>
  <si>
    <t>BSAO26027 + BSAO26028 + BSAO26029 + BSAO26030 + BSAO26031 + BSAO26032 + BSAO26047 + BSAO26048 + BSAO26049 + BSAO26050 + BSAO26051 + BSAO26052 + BSAO26053</t>
  </si>
  <si>
    <t>BSAO26033</t>
  </si>
  <si>
    <t>BSAO26034 + BSAO26035 + BSAO26036 + BSAO26037 + BSAO26038 + BSAO26039 + BSAO26054 + BSAO26055 + BSAO26056 + BSAO26057 + BSAO26058 + BSAO26059 + BSAO26060</t>
  </si>
  <si>
    <t>BSAO26040</t>
  </si>
  <si>
    <t>BSAO26041 + BSAO26042 + BSAO26043 + BSAO26044 + BSAO26045 + BSAO26046 + BSAO26061 + BSAO26062 + BSAO26063 + BSAO26064 + BSAO26065 + BSAO26066 + BSAO26067</t>
  </si>
  <si>
    <t>BSAO26068</t>
  </si>
  <si>
    <t>BSAO26069 + BSAO26070 + BSAO26071 + BSAO26072 + BSAO26073 + BSAO26074 + BSAO26082 + BSAO26083 + BSAO26084 + BSAO26085 + BSAO26086 + BSAO26087 + BSAO26088</t>
  </si>
  <si>
    <t>BSAO26075</t>
  </si>
  <si>
    <t>BSAO26076 + BSAO26077 + BSAO26078 + BSAO26079 + BSAO26080 + BSAO26081 + BSAO26089 + BSAO26090 + BSAO26091 + BSAO26092 + BSAO26093 + BSAO26094 + BSAO26095</t>
  </si>
  <si>
    <t>BSAO26096</t>
  </si>
  <si>
    <t>BSAO26097 + BSAO26098 + BSAO26099 + BSAO26100 + BSAO26101 + BSAO26102 + BSAO26201 + BSAO26202 + BSAO26203 + BSAO26204 + BSAO26205 + BSAO26206 + BSAO26207</t>
  </si>
  <si>
    <t>BSAO26097</t>
  </si>
  <si>
    <t>BSAO26104 + BSAO26153</t>
  </si>
  <si>
    <t>BSAO26098</t>
  </si>
  <si>
    <t>BSAO26105 + BSAO26154</t>
  </si>
  <si>
    <t>BSAO26099</t>
  </si>
  <si>
    <t>BSAO26106 + BSAO26155</t>
  </si>
  <si>
    <t>BSAO26100</t>
  </si>
  <si>
    <t>BSAO26107 + BSAO26156</t>
  </si>
  <si>
    <t>BSAO26101</t>
  </si>
  <si>
    <t>BSAO26108 + BSAO26157</t>
  </si>
  <si>
    <t>BSAO26102</t>
  </si>
  <si>
    <t>BSAO26109 + BSAO26158</t>
  </si>
  <si>
    <t>BSAO26103</t>
  </si>
  <si>
    <t>BSAO26104 + BSAO26105 + BSAO26106 + BSAO26107 + BSAO26108 + BSAO26109 + BSAO26208 + BSAO26209 + BSAO26210 + BSAO26211 + BSAO26212 + BSAO26213 + BSAO26214</t>
  </si>
  <si>
    <t>BSAO26104</t>
  </si>
  <si>
    <t>BSAO26111 + BSAO26118 + BSAO26125 + BSAO26132 + BSAO26139</t>
  </si>
  <si>
    <t>BSAO26105</t>
  </si>
  <si>
    <t>BSAO26112 + BSAO26119 + BSAO26126 + BSAO26133 + BSAO26140</t>
  </si>
  <si>
    <t>BSAO26106</t>
  </si>
  <si>
    <t>BSAO26113 + BSAO26120 + BSAO26127 + BSAO26134 + BSAO26141</t>
  </si>
  <si>
    <t>BSAO26107</t>
  </si>
  <si>
    <t>BSAO26114 + BSAO26121 + BSAO26128 + BSAO26135 + BSAO26142</t>
  </si>
  <si>
    <t>BSAO26108</t>
  </si>
  <si>
    <t>BSAO26115 + BSAO26122 + BSAO26129 + BSAO26136 + BSAO26143</t>
  </si>
  <si>
    <t>BSAO26109</t>
  </si>
  <si>
    <t>BSAO26116 + BSAO26123 + BSAO26130 + BSAO26137 + BSAO26144</t>
  </si>
  <si>
    <t>BSAO26110</t>
  </si>
  <si>
    <t>BSAO26111 + BSAO26112 + BSAO26113 + BSAO26114 + BSAO26115 + BSAO26116 + BSAO26215 + BSAO26216 + BSAO26217 + BSAO26218 + BSAO26219 + BSAO26220 + BSAO26221</t>
  </si>
  <si>
    <t>BSAO26117</t>
  </si>
  <si>
    <t>BSAO26118 + BSAO26119 + BSAO26120 + BSAO26121 + BSAO26122 + BSAO26123 + BSAO26222 + BSAO26223 + BSAO26224 + BSAO26225 + BSAO26226 + BSAO26227 + BSAO26228</t>
  </si>
  <si>
    <t>BSAO26124</t>
  </si>
  <si>
    <t>BSAO26125 + BSAO26126 + BSAO26127 + BSAO26128 + BSAO26129 + BSAO26130 + BSAO26229 + BSAO26230 + BSAO26231 + BSAO26232 + BSAO26233 + BSAO26234 + BSAO26235</t>
  </si>
  <si>
    <t>BSAO26131</t>
  </si>
  <si>
    <t>BSAO26132 + BSAO26133 + BSAO26134 + BSAO26135 + BSAO26136 + BSAO26137 + BSAO26236 + BSAO26237 + BSAO26238 + BSAO26239 + BSAO26240 + BSAO26241 + BSAO26242</t>
  </si>
  <si>
    <t>BSAO26138</t>
  </si>
  <si>
    <t>BSAO26139 + BSAO26140 + BSAO26141 + BSAO26142 + BSAO26143 + BSAO26144 + BSAO26243 + BSAO26244 + BSAO26245 + BSAO26246 + BSAO26247 + BSAO26248 + BSAO26249</t>
  </si>
  <si>
    <t>BSAO26145</t>
  </si>
  <si>
    <t>BSAO26146 + BSAO26147 + BSAO26148 + BSAO26149 + BSAO26150 + BSAO26151 + BSAO26250 + BSAO26251 + BSAO26252 + BSAO26253 + BSAO26254 + BSAO26255 + BSAO26256</t>
  </si>
  <si>
    <t>BSAO26152</t>
  </si>
  <si>
    <t>BSAO26153 + BSAO26154 + BSAO26155 + BSAO26156 + BSAO26157 + BSAO26158 + BSAO26257 + BSAO26258 + BSAO26259 + BSAO26260 + BSAO26261 + BSAO26262 + BSAO26263</t>
  </si>
  <si>
    <t>BSAO26153</t>
  </si>
  <si>
    <t>BSAO26160 + BSAO26167 + BSAO26174 + BSAO26181 + BSAO26188</t>
  </si>
  <si>
    <t>BSAO26154</t>
  </si>
  <si>
    <t>BSAO26161 + BSAO26168 + BSAO26175 + BSAO26182 + BSAO26189</t>
  </si>
  <si>
    <t>BSAO26155</t>
  </si>
  <si>
    <t>BSAO26162 + BSAO26169 + BSAO26176 + BSAO26183 + BSAO26190</t>
  </si>
  <si>
    <t>BSAO26156</t>
  </si>
  <si>
    <t>BSAO26163 + BSAO26170 + BSAO26177 + BSAO26184 + BSAO26191</t>
  </si>
  <si>
    <t>BSAO26157</t>
  </si>
  <si>
    <t>BSAO26164 + BSAO26171 + BSAO26178 + BSAO26185 + BSAO26192</t>
  </si>
  <si>
    <t>BSAO26158</t>
  </si>
  <si>
    <t>BSAO26165 + BSAO26172 + BSAO26179 + BSAO26186 + BSAO26193</t>
  </si>
  <si>
    <t>BSAO26159</t>
  </si>
  <si>
    <t>BSAO26160 + BSAO26161 + BSAO26162 + BSAO26163 + BSAO26164 + BSAO26165 + BSAO26264 + BSAO26265 + BSAO26266 + BSAO26267 + BSAO26268 + BSAO26269 + BSAO26270</t>
  </si>
  <si>
    <t>BSAO26166</t>
  </si>
  <si>
    <t>BSAO26167 + BSAO26168 + BSAO26169 + BSAO26170 + BSAO26171 + BSAO26172 + BSAO26271 + BSAO26272 + BSAO26273 + BSAO26274 + BSAO26275 + BSAO26276 + BSAO26277</t>
  </si>
  <si>
    <t>BSAO26173</t>
  </si>
  <si>
    <t>BSAO26174 + BSAO26175 + BSAO26176 + BSAO26177 + BSAO26178 + BSAO26179 + BSAO26278 + BSAO26279 + BSAO26280 + BSAO26281 + BSAO26282 + BSAO26283 + BSAO26284</t>
  </si>
  <si>
    <t>BSAO26180</t>
  </si>
  <si>
    <t>BSAO26181 + BSAO26182 + BSAO26183 + BSAO26184 + BSAO26185 + BSAO26186 + BSAO26285 + BSAO26286 + BSAO26287 + BSAO26288 + BSAO26289 + BSAO26290 + BSAO26291</t>
  </si>
  <si>
    <t>BSAO26187</t>
  </si>
  <si>
    <t>BSAO26188 + BSAO26189 + BSAO26190 + BSAO26191 + BSAO26192 + BSAO26193 + BSAO26292 + BSAO26293 + BSAO26294 + BSAO26295 + BSAO26296 + BSAO26297 + BSAO26298</t>
  </si>
  <si>
    <t>BSAO26194</t>
  </si>
  <si>
    <t>BSAO26195 + BSAO26196 + BSAO26197 + BSAO26198 + BSAO26199 + BSAO26200 + BSAO26299 + BSAO26300 + BSAO26301 + BSAO26302 + BSAO26303 + BSAO26304 + BSAO26305</t>
  </si>
  <si>
    <t>BSAO26201</t>
  </si>
  <si>
    <t>BSAO26208 + BSAO26257</t>
  </si>
  <si>
    <t>BSAO26202</t>
  </si>
  <si>
    <t>BSAO26209 + BSAO26258</t>
  </si>
  <si>
    <t>BSAO26203</t>
  </si>
  <si>
    <t>BSAO26210 + BSAO26259</t>
  </si>
  <si>
    <t>BSAO26204</t>
  </si>
  <si>
    <t>BSAO26211 + BSAO26260</t>
  </si>
  <si>
    <t>BSAO26205</t>
  </si>
  <si>
    <t>BSAO26212 + BSAO26261</t>
  </si>
  <si>
    <t>BSAO26206</t>
  </si>
  <si>
    <t>BSAO26213 + BSAO26262</t>
  </si>
  <si>
    <t>BSAO26207</t>
  </si>
  <si>
    <t>BSAO26214 + BSAO26263</t>
  </si>
  <si>
    <t>BSAO26208</t>
  </si>
  <si>
    <t>BSAO26215 + BSAO26222 + BSAO26229 + BSAO26236 + BSAO26243</t>
  </si>
  <si>
    <t>BSAO26209</t>
  </si>
  <si>
    <t>BSAO26216 + BSAO26223 + BSAO26230 + BSAO26237 + BSAO26244</t>
  </si>
  <si>
    <t>BSAO26210</t>
  </si>
  <si>
    <t>BSAO26217 + BSAO26224 + BSAO26231 + BSAO26238 + BSAO26245</t>
  </si>
  <si>
    <t>BSAO26211</t>
  </si>
  <si>
    <t>BSAO26218 + BSAO26225 + BSAO26232 + BSAO26239 + BSAO26246</t>
  </si>
  <si>
    <t>BSAO26212</t>
  </si>
  <si>
    <t>BSAO26219 + BSAO26226 + BSAO26233 + BSAO26240 + BSAO26247</t>
  </si>
  <si>
    <t>BSAO26213</t>
  </si>
  <si>
    <t>BSAO26220 + BSAO26227 + BSAO26234 + BSAO26241 + BSAO26248</t>
  </si>
  <si>
    <t>BSAO26214</t>
  </si>
  <si>
    <t>BSAO26221 + BSAO26228 + BSAO26235 + BSAO26242 + BSAO26249</t>
  </si>
  <si>
    <t>BSAO26257</t>
  </si>
  <si>
    <t>BSAO26264 + BSAO26271 + BSAO26278 + BSAO26285 + BSAO26292</t>
  </si>
  <si>
    <t>BSAO26258</t>
  </si>
  <si>
    <t>BSAO26265 + BSAO26272 + BSAO26279 + BSAO26286 + BSAO26293</t>
  </si>
  <si>
    <t>BSAO26259</t>
  </si>
  <si>
    <t>BSAO26266 + BSAO26273 + BSAO26280 + BSAO26287 + BSAO26294</t>
  </si>
  <si>
    <t>BSAO26260</t>
  </si>
  <si>
    <t>BSAO26267 + BSAO26274 + BSAO26281 + BSAO26288 + BSAO26295</t>
  </si>
  <si>
    <t>BSAO26261</t>
  </si>
  <si>
    <t>BSAO26268 + BSAO26275 + BSAO26282 + BSAO26289 + BSAO26296</t>
  </si>
  <si>
    <t>BSAO26262</t>
  </si>
  <si>
    <t>BSAO26269 + BSAO26276 + BSAO26283 + BSAO26290 + BSAO26297</t>
  </si>
  <si>
    <t>BSAO26263</t>
  </si>
  <si>
    <t>BSAO26270 + BSAO26277 + BSAO26284 + BSAO26291 + BSAO26298</t>
  </si>
  <si>
    <t>BSAO26306</t>
  </si>
  <si>
    <t>BSAO26307 + BSAO26308 + BSAO26309 + BSAO26310 + BSAO26311 + BSAO26312 + BSAO26320 + BSAO26321 + BSAO26322 + BSAO26323 + BSAO26324 + BSAO26325 + BSAO26326</t>
  </si>
  <si>
    <t>BSAO26313</t>
  </si>
  <si>
    <t>BSAO26314 + BSAO26315 + BSAO26316 + BSAO26317 + BSAO26318 + BSAO26319 + BSAO26327 + BSAO26328 + BSAO26329 + BSAO26330 + BSAO26331 + BSAO26332 + BSAO26333</t>
  </si>
  <si>
    <t>BSAO26334</t>
  </si>
  <si>
    <t>BSAO26335 + BSAO26336 + BSAO26337 + BSAO26338 + BSAO26339 + BSAO26340 + BSAO26397 + BSAO26398 + BSAO26399 + BSAO26400 + BSAO26401 + BSAO26402 + BSAO26403</t>
  </si>
  <si>
    <t>BSAO26341</t>
  </si>
  <si>
    <t>BSAO26342 + BSAO26343 + BSAO26344 + BSAO26345 + BSAO26346 + BSAO26347 + BSAO26404 + BSAO26405 + BSAO26406 + BSAO26407 + BSAO26408 + BSAO26409 + BSAO26410</t>
  </si>
  <si>
    <t>BSAO26348</t>
  </si>
  <si>
    <t>BSAO26349 + BSAO26350 + BSAO26351 + BSAO26352 + BSAO26353 + BSAO26354 + BSAO26411 + BSAO26412 + BSAO26413 + BSAO26414 + BSAO26415 + BSAO26416 + BSAO26417</t>
  </si>
  <si>
    <t>BSAO26355</t>
  </si>
  <si>
    <t>BSAO26356 + BSAO26357 + BSAO26358 + BSAO26359 + BSAO26360 + BSAO26361 + BSAO26418 + BSAO26419 + BSAO26420 + BSAO26421 + BSAO26422 + BSAO26423 + BSAO26424</t>
  </si>
  <si>
    <t>BSAO26362</t>
  </si>
  <si>
    <t>BSAO26363 + BSAO26364 + BSAO26365 + BSAO26366 + BSAO26367 + BSAO26368 + BSAO26425 + BSAO26426 + BSAO26427 + BSAO26428 + BSAO26429 + BSAO26430 + BSAO26431</t>
  </si>
  <si>
    <t>BSAO26369</t>
  </si>
  <si>
    <t>BSAO26370 + BSAO26371 + BSAO26372 + BSAO26373 + BSAO26374 + BSAO26375 + BSAO26432 + BSAO26433 + BSAO26434 + BSAO26435 + BSAO26436 + BSAO26437 + BSAO26438</t>
  </si>
  <si>
    <t>BSAO26376</t>
  </si>
  <si>
    <t>BSAO26377 + BSAO26378 + BSAO26379 + BSAO26380 + BSAO26381 + BSAO26382 + BSAO26439 + BSAO26440 + BSAO26441 + BSAO26442 + BSAO26443 + BSAO26444 + BSAO26445</t>
  </si>
  <si>
    <t>BSAO26383</t>
  </si>
  <si>
    <t>BSAO26384 + BSAO26385 + BSAO26386 + BSAO26387 + BSAO26388 + BSAO26389 + BSAO26446 + BSAO26447 + BSAO26448 + BSAO26449 + BSAO26450 + BSAO26451 + BSAO26452</t>
  </si>
  <si>
    <t>BSAO26390</t>
  </si>
  <si>
    <t>BSAO26391 + BSAO26392 + BSAO26393 + BSAO26394 + BSAO26395 + BSAO26396 + BSAO26453 + BSAO26454 + BSAO26455 + BSAO26456 + BSAO26457 + BSAO26458 + BSAO26459</t>
  </si>
  <si>
    <t>BSAO26391</t>
  </si>
  <si>
    <t>BSAO26335 - (BSAO26342 + BSAO26349 + BSAO26356 + BSAO26363 + BSAO26370 + BSAO26377 + BSAO26384)</t>
  </si>
  <si>
    <t>BSAO26392</t>
  </si>
  <si>
    <t>BSAO26336 - (BSAO26343 + BSAO26350 + BSAO26357 + BSAO26364 + BSAO26371 + BSAO26378 + BSAO26385)</t>
  </si>
  <si>
    <t>BSAO26393</t>
  </si>
  <si>
    <t>BSAO26337 - (BSAO26344 + BSAO26351 + BSAO26358 + BSAO26365 + BSAO26372 + BSAO26379 + BSAO26386)</t>
  </si>
  <si>
    <t>BSAO26394</t>
  </si>
  <si>
    <t>BSAO26338 - (BSAO26345 + BSAO26352 + BSAO26359 + BSAO26366 + BSAO26373 + BSAO26380 + BSAO26387)</t>
  </si>
  <si>
    <t>BSAO26395</t>
  </si>
  <si>
    <t>BSAO26339 - (BSAO26346 + BSAO26353 + BSAO26360 + BSAO26367 + BSAO26374 + BSAO26381 + BSAO26388)</t>
  </si>
  <si>
    <t>BSAO26396</t>
  </si>
  <si>
    <t>BSAO26340 - (BSAO26347 + BSAO26354 + BSAO26361 + BSAO26368 + BSAO26375 + BSAO26382 + BSAO26389)</t>
  </si>
  <si>
    <t>BSAO26453</t>
  </si>
  <si>
    <t>BSAO26397 - (BSAO26404 + BSAO26411 + BSAO26418 + BSAO26425 + BSAO26432 + BSAO26439 + BSAO26446)</t>
  </si>
  <si>
    <t>BSAO26454</t>
  </si>
  <si>
    <t>BSAO26398 - (BSAO26405 + BSAO26412 + BSAO26419 + BSAO26426 + BSAO26433 + BSAO26440 + BSAO26447)</t>
  </si>
  <si>
    <t>BSAO26455</t>
  </si>
  <si>
    <t>BSAO26399 - (BSAO26406 + BSAO26413 + BSAO26420 + BSAO26427 + BSAO26434 + BSAO26441 + BSAO26448)</t>
  </si>
  <si>
    <t>BSAO26456</t>
  </si>
  <si>
    <t>BSAO26400 - (BSAO26407 + BSAO26414 + BSAO26421 + BSAO26428 + BSAO26435 + BSAO26442 + BSAO26449)</t>
  </si>
  <si>
    <t>BSAO26457</t>
  </si>
  <si>
    <t>BSAO26401 - (BSAO26408 + BSAO26415 + BSAO26422 + BSAO26429 + BSAO26436 + BSAO26443 + BSAO26450)</t>
  </si>
  <si>
    <t>BSAO26458</t>
  </si>
  <si>
    <t>BSAO26402 - (BSAO26409 + BSAO26416 + BSAO26423 + BSAO26430 + BSAO26437 + BSAO26444 + BSAO26451)</t>
  </si>
  <si>
    <t>BSAO26459</t>
  </si>
  <si>
    <t>BSAO26403 - (BSAO26410 + BSAO26417 + BSAO26424 + BSAO26431 + BSAO26438 + BSAO26445 + BSAO26452)</t>
  </si>
  <si>
    <t>BSAO26460</t>
  </si>
  <si>
    <t>BSAO26461 + BSAO26462 + BSAO26463 + BSAO26464 + BSAO26465 + BSAO26466 + BSAO26523 + BSAO26524 + BSAO26525 + BSAO26526 + BSAO26527 + BSAO26528 + BSAO26529</t>
  </si>
  <si>
    <t>BSAO26461</t>
  </si>
  <si>
    <t>BSAO25675 + BSAO25719 + BSAO25985 + BSAO26027 + BSAO26069 + BSAO26097 + BSAO26307</t>
  </si>
  <si>
    <t>BSAO26462</t>
  </si>
  <si>
    <t>BSAO25676 + BSAO25720 + BSAO25986 + BSAO26028 + BSAO26070 + BSAO26098 + BSAO26308</t>
  </si>
  <si>
    <t>BSAO26463</t>
  </si>
  <si>
    <t>BSAO25677 + BSAO25721 + BSAO25987 + BSAO26029 + BSAO26071 + BSAO26099 + BSAO26309</t>
  </si>
  <si>
    <t>BSAO26464</t>
  </si>
  <si>
    <t>BSAO25678 + BSAO25722 + BSAO25988 + BSAO26030 + BSAO26072 + BSAO26100 + BSAO26310</t>
  </si>
  <si>
    <t>BSAO26465</t>
  </si>
  <si>
    <t>BSAO25679 + BSAO25723 + BSAO25989 + BSAO26031 + BSAO26073 + BSAO26101 + BSAO26311</t>
  </si>
  <si>
    <t>BSAO26466</t>
  </si>
  <si>
    <t>BSAO25680 + BSAO25724 + BSAO25990 + BSAO26032 + BSAO26074 + BSAO26102 + BSAO26312</t>
  </si>
  <si>
    <t>BSAO26467</t>
  </si>
  <si>
    <t>BSAO26468 + BSAO26469 + BSAO26470 + BSAO26471 + BSAO26472 + BSAO26473 + BSAO26530 + BSAO26531 + BSAO26532 + BSAO26533 + BSAO26534 + BSAO26535 + BSAO26536</t>
  </si>
  <si>
    <t>BSAO26474</t>
  </si>
  <si>
    <t>BSAO26475 + BSAO26476 + BSAO26477 + BSAO26478 + BSAO26479 + BSAO26480 + BSAO26537 + BSAO26538 + BSAO26539 + BSAO26540 + BSAO26541 + BSAO26542 + BSAO26543</t>
  </si>
  <si>
    <t>BSAO26481</t>
  </si>
  <si>
    <t>BSAO26482 + BSAO26483 + BSAO26484 + BSAO26485 + BSAO26486 + BSAO26487 + BSAO26544 + BSAO26545 + BSAO26546 + BSAO26547 + BSAO26548 + BSAO26549 + BSAO26550</t>
  </si>
  <si>
    <t>BSAO26488</t>
  </si>
  <si>
    <t>BSAO26489 + BSAO26490 + BSAO26491 + BSAO26492 + BSAO26493 + BSAO26494 + BSAO26551 + BSAO26552 + BSAO26553 + BSAO26554 + BSAO26555 + BSAO26556 + BSAO26557</t>
  </si>
  <si>
    <t>BSAO26495</t>
  </si>
  <si>
    <t>BSAO26496 + BSAO26497 + BSAO26498 + BSAO26499 + BSAO26500 + BSAO26501 + BSAO26558 + BSAO26559 + BSAO26560 + BSAO26561 + BSAO26562 + BSAO26563 + BSAO26564</t>
  </si>
  <si>
    <t>BSAO26502</t>
  </si>
  <si>
    <t>BSAO26503 + BSAO26504 + BSAO26505 + BSAO26506 + BSAO26507 + BSAO26508 + BSAO26565 + BSAO26566 + BSAO26567 + BSAO26568 + BSAO26569 + BSAO26570 + BSAO26571</t>
  </si>
  <si>
    <t>BSAO26509</t>
  </si>
  <si>
    <t>BSAO26510 + BSAO26511 + BSAO26512 + BSAO26513 + BSAO26514 + BSAO26515 + BSAO26572 + BSAO26573 + BSAO26574 + BSAO26575 + BSAO26576 + BSAO26577 + BSAO26578</t>
  </si>
  <si>
    <t>BSAO26516</t>
  </si>
  <si>
    <t>BSAO26517 + BSAO26518 + BSAO26519 + BSAO26520 + BSAO26521 + BSAO26522 + BSAO26579 + BSAO26580 + BSAO26581 + BSAO26582 + BSAO26583 + BSAO26584 + BSAO26585</t>
  </si>
  <si>
    <t>BSAO26517</t>
  </si>
  <si>
    <t>BSAO26461 - (BSAO26468 + BSAO26475 + BSAO26482 + BSAO26489 + BSAO26496 + BSAO26503 + BSAO26510)</t>
  </si>
  <si>
    <t>BSAO26518</t>
  </si>
  <si>
    <t>BSAO26462 - (BSAO26469 + BSAO26476 + BSAO26483 + BSAO26490 + BSAO26497 + BSAO26504 + BSAO26511)</t>
  </si>
  <si>
    <t>BSAO26519</t>
  </si>
  <si>
    <t>BSAO26463 - (BSAO26470 + BSAO26477 + BSAO26484 + BSAO26491 + BSAO26498 + BSAO26505 + BSAO26512)</t>
  </si>
  <si>
    <t>BSAO26520</t>
  </si>
  <si>
    <t>BSAO26464 - (BSAO26471 + BSAO26478 + BSAO26485 + BSAO26492 + BSAO26499 + BSAO26506 + BSAO26513)</t>
  </si>
  <si>
    <t>BSAO26521</t>
  </si>
  <si>
    <t>BSAO26465 - (BSAO26472 + BSAO26479 + BSAO26486 + BSAO26493 + BSAO26500 + BSAO26507 + BSAO26514)</t>
  </si>
  <si>
    <t>BSAO26522</t>
  </si>
  <si>
    <t>BSAO26466 - (BSAO26473 + BSAO26480 + BSAO26487 + BSAO26494 + BSAO26501 + BSAO26508 + BSAO26515)</t>
  </si>
  <si>
    <t>BSAO26523</t>
  </si>
  <si>
    <t>BSAO25697 + BSAO25851 + BSAO26005 + BSAO26047 + BSAO26082 + BSAO26201 + BSAO26320</t>
  </si>
  <si>
    <t>BSAO26524</t>
  </si>
  <si>
    <t>BSAO25698 + BSAO25852 + BSAO26006 + BSAO26048 + BSAO26083 + BSAO26202 + BSAO26321</t>
  </si>
  <si>
    <t>BSAO26525</t>
  </si>
  <si>
    <t>BSAO25699 + BSAO25853 + BSAO26007 + BSAO26049 + BSAO26084 + BSAO26203 + BSAO26322</t>
  </si>
  <si>
    <t>BSAO26526</t>
  </si>
  <si>
    <t>BSAO25700 + BSAO25854 + BSAO26008 + BSAO26050 + BSAO26085 + BSAO26204 + BSAO26323</t>
  </si>
  <si>
    <t>BSAO26527</t>
  </si>
  <si>
    <t>BSAO25701 + BSAO25855 + BSAO26009 + BSAO26051 + BSAO26086 + BSAO26205 + BSAO26324</t>
  </si>
  <si>
    <t>BSAO26528</t>
  </si>
  <si>
    <t>BSAO25702 + BSAO25856 + BSAO26010 + BSAO26052 + BSAO26087 + BSAO26206 + BSAO26325</t>
  </si>
  <si>
    <t>BSAO26529</t>
  </si>
  <si>
    <t>BSAO25703 + BSAO25857 + BSAO26011 + BSAO26053 + BSAO26088 + BSAO26207 + BSAO26326</t>
  </si>
  <si>
    <t>BSAO26579</t>
  </si>
  <si>
    <t>BSAO26523 - (BSAO26530 + BSAO26537 + BSAO26544 + BSAO26551 + BSAO26558 + BSAO26565 + BSAO26572)</t>
  </si>
  <si>
    <t>BSAO26580</t>
  </si>
  <si>
    <t>BSAO26524 - (BSAO26531 + BSAO26538 + BSAO26545 + BSAO26552 + BSAO26559 + BSAO26566 + BSAO26573)</t>
  </si>
  <si>
    <t>BSAO26581</t>
  </si>
  <si>
    <t>BSAO26525 - (BSAO26532 + BSAO26539 + BSAO26546 + BSAO26553 + BSAO26560 + BSAO26567 + BSAO26574)</t>
  </si>
  <si>
    <t>BSAO26582</t>
  </si>
  <si>
    <t>BSAO26526 - (BSAO26533 + BSAO26540 + BSAO26547 + BSAO26554 + BSAO26561 + BSAO26568 + BSAO26575)</t>
  </si>
  <si>
    <t>BSAO26583</t>
  </si>
  <si>
    <t>BSAO26527 - (BSAO26534 + BSAO26541 + BSAO26548 + BSAO26555 + BSAO26562 + BSAO26569 + BSAO26576)</t>
  </si>
  <si>
    <t>BSAO26584</t>
  </si>
  <si>
    <t>BSAO26528 - (BSAO26535 + BSAO26542 + BSAO26549 + BSAO26556 + BSAO26563 + BSAO26570 + BSAO26577)</t>
  </si>
  <si>
    <t>BSAO26585</t>
  </si>
  <si>
    <t>BSAO26529 - (BSAO26536 + BSAO26543 + BSAO26550 + BSAO26557 + BSAO26564 + BSAO26571 + BSAO26578)</t>
  </si>
  <si>
    <t>BSAO26586</t>
  </si>
  <si>
    <t>BSAO26587 + BSAO26588 + BSAO26589 + BSAO26590 + BSAO26591 + BSAO26592 + BSAO26636 + BSAO26637 + BSAO26638 + BSAO26639 + BSAO26640 + BSAO26641 + BSAO26642</t>
  </si>
  <si>
    <t>BSAO26593</t>
  </si>
  <si>
    <t>BSAO26594 + BSAO26595 + BSAO26596 + BSAO26597 + BSAO26598 + BSAO26599 + BSAO26643 + BSAO26644 + BSAO26645 + BSAO26646 + BSAO26647 + BSAO26648 + BSAO26649</t>
  </si>
  <si>
    <t>BSAO26600</t>
  </si>
  <si>
    <t>BSAO26601 + BSAO26602 + BSAO26603 + BSAO26604 + BSAO26605 + BSAO26606 + BSAO26650 + BSAO26651 + BSAO26652 + BSAO26653 + BSAO26654 + BSAO26655 + BSAO26656</t>
  </si>
  <si>
    <t>BSAO26607</t>
  </si>
  <si>
    <t>BSAO26608 + BSAO26609 + BSAO26610 + BSAO26611 + BSAO26612 + BSAO26613 + BSAO26657 + BSAO26658 + BSAO26659 + BSAO26660 + BSAO26661 + BSAO26662 + BSAO26663</t>
  </si>
  <si>
    <t>BSAO26614</t>
  </si>
  <si>
    <t>BSAO26615 + BSAO26616 + BSAO26617 + BSAO26618 + BSAO26619 + BSAO26620 + BSAO26664 + BSAO26665 + BSAO26666 + BSAO26667 + BSAO26668 + BSAO26669 + BSAO26670</t>
  </si>
  <si>
    <t>BSAO26621</t>
  </si>
  <si>
    <t>BSAO26622 + BSAO26623 + BSAO26624 + BSAO26625 + BSAO26626 + BSAO26627 + BSAO26671 + BSAO26672 + BSAO26673 + BSAO26674 + BSAO26675 + BSAO26676 + BSAO26677</t>
  </si>
  <si>
    <t>BSAO26628</t>
  </si>
  <si>
    <t>BSAO26629 + BSAO26630 + BSAO26631 + BSAO26632 + BSAO26633 + BSAO26634 + BSAO26678 + BSAO26679 + BSAO26680 + BSAO26681 + BSAO26682 + BSAO26683 + BSAO26684</t>
  </si>
  <si>
    <t>ARF_210_3_2</t>
  </si>
  <si>
    <t>BSL21046</t>
  </si>
  <si>
    <t>BSL21047 + BSL21048 + BSL21049 + BSL21050 + BSL21051 + BSL21052 + BSL21137 + BSL21138 + BSL21139 + BSL21140 + BSL21141 + BSL21142 + BSL21143</t>
  </si>
  <si>
    <t>BSL21047</t>
  </si>
  <si>
    <t>BSL21054 + BSL21096</t>
  </si>
  <si>
    <t>BSL21048</t>
  </si>
  <si>
    <t>BSL21055 + BSL21097</t>
  </si>
  <si>
    <t>BSL21049</t>
  </si>
  <si>
    <t>BSL21056 + BSL21098</t>
  </si>
  <si>
    <t>BSL21050</t>
  </si>
  <si>
    <t>BSL21057 + BSL21099</t>
  </si>
  <si>
    <t>BSL21051</t>
  </si>
  <si>
    <t>BSL21058 + BSL21100</t>
  </si>
  <si>
    <t>BSL21052</t>
  </si>
  <si>
    <t>BSL21059 + BSL21101</t>
  </si>
  <si>
    <t>BSL21053</t>
  </si>
  <si>
    <t>BSL21054 + BSL21055 + BSL21056 + BSL21057 + BSL21058 + BSL21059 + BSL21144 + BSL21145 + BSL21146 + BSL21147 + BSL21148 + BSL21149 + BSL21150</t>
  </si>
  <si>
    <t>BSL21054</t>
  </si>
  <si>
    <t>BSL21061 + BSL21068 + BSL21075 + BSL21082 + BSL21089</t>
  </si>
  <si>
    <t>BSL21055</t>
  </si>
  <si>
    <t>BSL21062 + BSL21069 + BSL21076 + BSL21083 + BSL21090</t>
  </si>
  <si>
    <t>BSL21056</t>
  </si>
  <si>
    <t>BSL21063 + BSL21070 + BSL21077 + BSL21084 + BSL21091</t>
  </si>
  <si>
    <t>BSL21057</t>
  </si>
  <si>
    <t>BSL21064 + BSL21071 + BSL21078 + BSL21085 + BSL21092</t>
  </si>
  <si>
    <t>BSL21058</t>
  </si>
  <si>
    <t>BSL21065 + BSL21072 + BSL21079 + BSL21086 + BSL21093</t>
  </si>
  <si>
    <t>BSL21059</t>
  </si>
  <si>
    <t>BSL21066 + BSL21073 + BSL21080 + BSL21087 + BSL21094</t>
  </si>
  <si>
    <t>BSL21060</t>
  </si>
  <si>
    <t>BSL21061 + BSL21062 + BSL21063 + BSL21064 + BSL21065 + BSL21066 + BSL21151 + BSL21152 + BSL21153 + BSL21154 + BSL21155 + BSL21156 + BSL21157</t>
  </si>
  <si>
    <t>BSL21067</t>
  </si>
  <si>
    <t>BSL21068 + BSL21069 + BSL21070 + BSL21071 + BSL21072 + BSL21073 + BSL21158 + BSL21159 + BSL21160 + BSL21161 + BSL21162 + BSL21163 + BSL21164</t>
  </si>
  <si>
    <t>BSL21074</t>
  </si>
  <si>
    <t>BSL21075 + BSL21076 + BSL21077 + BSL21078 + BSL21079 + BSL21080 + BSL21165 + BSL21166 + BSL21167 + BSL21168 + BSL21169 + BSL21170 + BSL21171</t>
  </si>
  <si>
    <t>BSL21081</t>
  </si>
  <si>
    <t>BSL21082 + BSL21083 + BSL21084 + BSL21085 + BSL21086 + BSL21087 + BSL21172 + BSL21173 + BSL21174 + BSL21175 + BSL21176 + BSL21177 + BSL21178</t>
  </si>
  <si>
    <t>BSL21088</t>
  </si>
  <si>
    <t>BSL21089 + BSL21090 + BSL21091 + BSL21092 + BSL21093 + BSL21094 + BSL21179 + BSL21180 + BSL21181 + BSL21182 + BSL21183 + BSL21184 + BSL21185</t>
  </si>
  <si>
    <t>BSL21095</t>
  </si>
  <si>
    <t>BSL21096 + BSL21097 + BSL21098 + BSL21099 + BSL21100 + BSL21101 + BSL21186 + BSL21187 + BSL21188 + BSL21189 + BSL21190 + BSL21191 + BSL21192</t>
  </si>
  <si>
    <t>BSL21096</t>
  </si>
  <si>
    <t>BSL21103 + BSL21110 + BSL21117 + BSL21124 + BSL21131</t>
  </si>
  <si>
    <t>BSL21097</t>
  </si>
  <si>
    <t>BSL21104 + BSL21111 + BSL21118 + BSL21125 + BSL21132</t>
  </si>
  <si>
    <t>BSL21098</t>
  </si>
  <si>
    <t>BSL21105 + BSL21112 + BSL21119 + BSL21126 + BSL21133</t>
  </si>
  <si>
    <t>BSL21099</t>
  </si>
  <si>
    <t>BSL21106 + BSL21113 + BSL21120 + BSL21127 + BSL21134</t>
  </si>
  <si>
    <t>BSL21100</t>
  </si>
  <si>
    <t>BSL21107 + BSL21114 + BSL21121 + BSL21128 + BSL21135</t>
  </si>
  <si>
    <t>BSL21101</t>
  </si>
  <si>
    <t>BSL21108 + BSL21115 + BSL21122 + BSL21129 + BSL21136</t>
  </si>
  <si>
    <t>BSL21102</t>
  </si>
  <si>
    <t>BSL21103 + BSL21104 + BSL21105 + BSL21106 + BSL21107 + BSL21108 + BSL21193 + BSL21194 + BSL21195 + BSL21196 + BSL21197 + BSL21198 + BSL21199</t>
  </si>
  <si>
    <t>BSL21109</t>
  </si>
  <si>
    <t>BSL21110 + BSL21111 + BSL21112 + BSL21113 + BSL21114 + BSL21115 + BSL21200 + BSL21201 + BSL21202 + BSL21203 + BSL21204 + BSL21205 + BSL21206</t>
  </si>
  <si>
    <t>BSL21116</t>
  </si>
  <si>
    <t>BSL21117 + BSL21118 + BSL21119 + BSL21120 + BSL21121 + BSL21122 + BSL21207 + BSL21208 + BSL21209 + BSL21210 + BSL21211 + BSL21212 + BSL21213</t>
  </si>
  <si>
    <t>BSL21123</t>
  </si>
  <si>
    <t>BSL21124 + BSL21125 + BSL21126 + BSL21127 + BSL21128 + BSL21129 + BSL21214 + BSL21215 + BSL21216 + BSL21217 + BSL21218 + BSL21219 + BSL21220</t>
  </si>
  <si>
    <t>BSL21130</t>
  </si>
  <si>
    <t>BSL21131 + BSL21132 + BSL21133 + BSL21134 + BSL21135 + BSL21136 + BSL21221 + BSL21222 + BSL21223 + BSL21224 + BSL21225 + BSL21226 + BSL21227</t>
  </si>
  <si>
    <t>BSL21137</t>
  </si>
  <si>
    <t>BSL21144 + BSL21186</t>
  </si>
  <si>
    <t>BSL21138</t>
  </si>
  <si>
    <t>BSL21145 + BSL21187</t>
  </si>
  <si>
    <t>BSL21139</t>
  </si>
  <si>
    <t>BSL21146 + BSL21188</t>
  </si>
  <si>
    <t>BSL21140</t>
  </si>
  <si>
    <t>BSL21147 + BSL21189</t>
  </si>
  <si>
    <t>BSL21141</t>
  </si>
  <si>
    <t>BSL21148 + BSL21190</t>
  </si>
  <si>
    <t>BSL21142</t>
  </si>
  <si>
    <t>BSL21149 + BSL21191</t>
  </si>
  <si>
    <t>BSL21143</t>
  </si>
  <si>
    <t>BSL21150 + BSL21192</t>
  </si>
  <si>
    <t>BSL21144</t>
  </si>
  <si>
    <t>BSL21151 + BSL21158 + BSL21165 + BSL21172 + BSL21179</t>
  </si>
  <si>
    <t>BSL21145</t>
  </si>
  <si>
    <t>BSL21152 + BSL21159 + BSL21166 + BSL21173 + BSL21180</t>
  </si>
  <si>
    <t>BSL21146</t>
  </si>
  <si>
    <t>BSL21153 + BSL21160 + BSL21167 + BSL21174 + BSL21181</t>
  </si>
  <si>
    <t>BSL21147</t>
  </si>
  <si>
    <t>BSL21154 + BSL21161 + BSL21168 + BSL21175 + BSL21182</t>
  </si>
  <si>
    <t>BSL21148</t>
  </si>
  <si>
    <t>BSL21155 + BSL21162 + BSL21169 + BSL21176 + BSL21183</t>
  </si>
  <si>
    <t>BSL21149</t>
  </si>
  <si>
    <t>BSL21156 + BSL21163 + BSL21170 + BSL21177 + BSL21184</t>
  </si>
  <si>
    <t>BSL21150</t>
  </si>
  <si>
    <t>BSL21157 + BSL21164 + BSL21171 + BSL21178 + BSL21185</t>
  </si>
  <si>
    <t>BSL21186</t>
  </si>
  <si>
    <t>BSL21193 + BSL21200 + BSL21207 + BSL21214 + BSL21221</t>
  </si>
  <si>
    <t>BSL21187</t>
  </si>
  <si>
    <t>BSL21194 + BSL21201 + BSL21208 + BSL21215 + BSL21222</t>
  </si>
  <si>
    <t>BSL21188</t>
  </si>
  <si>
    <t>BSL21195 + BSL21202 + BSL21209 + BSL21216 + BSL21223</t>
  </si>
  <si>
    <t>BSL21189</t>
  </si>
  <si>
    <t>BSL21196 + BSL21203 + BSL21210 + BSL21217 + BSL21224</t>
  </si>
  <si>
    <t>BSL21190</t>
  </si>
  <si>
    <t>BSL21197 + BSL21204 + BSL21211 + BSL21218 + BSL21225</t>
  </si>
  <si>
    <t>BSL21191</t>
  </si>
  <si>
    <t>BSL21198 + BSL21205 + BSL21212 + BSL21219 + BSL21226</t>
  </si>
  <si>
    <t>BSL21192</t>
  </si>
  <si>
    <t>BSL21199 + BSL21206 + BSL21213 + BSL21220 + BSL21227</t>
  </si>
  <si>
    <t>BSL21228</t>
  </si>
  <si>
    <t>BSL21229 + BSL21230 + BSL21231 + BSL21232 + BSL21233 + BSL21234 + BSL21291 + BSL21292 + BSL21293 + BSL21294 + BSL21295 + BSL21296 + BSL21297</t>
  </si>
  <si>
    <t>BSL21229</t>
  </si>
  <si>
    <t>BSL21236 + BSL21257</t>
  </si>
  <si>
    <t>BSL21230</t>
  </si>
  <si>
    <t>BSL21237 + BSL21258</t>
  </si>
  <si>
    <t>BSL21231</t>
  </si>
  <si>
    <t>BSL21238 + BSL21259</t>
  </si>
  <si>
    <t>BSL21232</t>
  </si>
  <si>
    <t>BSL21239 + BSL21260</t>
  </si>
  <si>
    <t>BSL21233</t>
  </si>
  <si>
    <t>BSL21240 + BSL21261</t>
  </si>
  <si>
    <t>BSL21234</t>
  </si>
  <si>
    <t>BSL21241 + BSL21262</t>
  </si>
  <si>
    <t>BSL21235</t>
  </si>
  <si>
    <t>BSL21236 + BSL21237 + BSL21238 + BSL21239 + BSL21240 + BSL21241 + BSL21298 + BSL21299 + BSL21300 + BSL21301 + BSL21302 + BSL21303 + BSL21304</t>
  </si>
  <si>
    <t>BSL21236</t>
  </si>
  <si>
    <t>BSL21243 + BSL21250</t>
  </si>
  <si>
    <t>BSL21237</t>
  </si>
  <si>
    <t>BSL21244 + BSL21251</t>
  </si>
  <si>
    <t>BSL21238</t>
  </si>
  <si>
    <t>BSL21245 + BSL21252</t>
  </si>
  <si>
    <t>BSL21239</t>
  </si>
  <si>
    <t>BSL21246 + BSL21253</t>
  </si>
  <si>
    <t>BSL21240</t>
  </si>
  <si>
    <t>BSL21247 + BSL21254</t>
  </si>
  <si>
    <t>BSL21241</t>
  </si>
  <si>
    <t>BSL21248 + BSL21255</t>
  </si>
  <si>
    <t>BSL21242</t>
  </si>
  <si>
    <t>BSL21243 + BSL21244 + BSL21245 + BSL21246 + BSL21247 + BSL21248 + BSL21305 + BSL21306 + BSL21307 + BSL21308 + BSL21309 + BSL21310 + BSL21311</t>
  </si>
  <si>
    <t>BSL21249</t>
  </si>
  <si>
    <t>BSL21250 + BSL21251 + BSL21252 + BSL21253 + BSL21254 + BSL21255 + BSL21312 + BSL21313 + BSL21314 + BSL21315 + BSL21316 + BSL21317 + BSL21318</t>
  </si>
  <si>
    <t>BSL21256</t>
  </si>
  <si>
    <t>BSL21257 + BSL21258 + BSL21259 + BSL21260 + BSL21261 + BSL21262 + BSL21319 + BSL21320 + BSL21321 + BSL21322 + BSL21323 + BSL21324 + BSL21325</t>
  </si>
  <si>
    <t>BSL21257</t>
  </si>
  <si>
    <t>BSL21264 + BSL21271 + BSL21278 + BSL21285</t>
  </si>
  <si>
    <t>BSL21258</t>
  </si>
  <si>
    <t>BSL21265 + BSL21272 + BSL21279 + BSL21286</t>
  </si>
  <si>
    <t>BSL21259</t>
  </si>
  <si>
    <t>BSL21266 + BSL21273 + BSL21280 + BSL21287</t>
  </si>
  <si>
    <t>BSL21260</t>
  </si>
  <si>
    <t>BSL21267 + BSL21274 + BSL21281 + BSL21288</t>
  </si>
  <si>
    <t>BSL21261</t>
  </si>
  <si>
    <t>BSL21268 + BSL21275 + BSL21282 + BSL21289</t>
  </si>
  <si>
    <t>BSL21262</t>
  </si>
  <si>
    <t>BSL21269 + BSL21276 + BSL21283 + BSL21290</t>
  </si>
  <si>
    <t>BSL21263</t>
  </si>
  <si>
    <t>BSL21264 + BSL21265 + BSL21266 + BSL21267 + BSL21268 + BSL21269 + BSL21326 + BSL21327 + BSL21328 + BSL21329 + BSL21330 + BSL21331 + BSL21332</t>
  </si>
  <si>
    <t>BSL21270</t>
  </si>
  <si>
    <t>BSL21271 + BSL21272 + BSL21273 + BSL21274 + BSL21275 + BSL21276 + BSL21333 + BSL21334 + BSL21335 + BSL21336 + BSL21337 + BSL21338 + BSL21339</t>
  </si>
  <si>
    <t>BSL21277</t>
  </si>
  <si>
    <t>BSL21278 + BSL21279 + BSL21280 + BSL21281 + BSL21282 + BSL21283 + BSL21340 + BSL21341 + BSL21342 + BSL21343 + BSL21344 + BSL21345 + BSL21346</t>
  </si>
  <si>
    <t>BSL21284</t>
  </si>
  <si>
    <t>BSL21285 + BSL21286 + BSL21287 + BSL21288 + BSL21289 + BSL21290 + BSL21347 + BSL21348 + BSL21349 + BSL21350 + BSL21351 + BSL21352 + BSL21353</t>
  </si>
  <si>
    <t>BSL21291</t>
  </si>
  <si>
    <t>BSL21298 + BSL21319</t>
  </si>
  <si>
    <t>BSL21292</t>
  </si>
  <si>
    <t>BSL21299 + BSL21320</t>
  </si>
  <si>
    <t>BSL21293</t>
  </si>
  <si>
    <t>BSL21300 + BSL21321</t>
  </si>
  <si>
    <t>BSL21294</t>
  </si>
  <si>
    <t>BSL21301 + BSL21322</t>
  </si>
  <si>
    <t>BSL21295</t>
  </si>
  <si>
    <t>BSL21302 + BSL21323</t>
  </si>
  <si>
    <t>BSL21296</t>
  </si>
  <si>
    <t>BSL21303 + BSL21324</t>
  </si>
  <si>
    <t>BSL21297</t>
  </si>
  <si>
    <t>BSL21304 + BSL21325</t>
  </si>
  <si>
    <t>BSL21298</t>
  </si>
  <si>
    <t>BSL21305 + BSL21312</t>
  </si>
  <si>
    <t>BSL21299</t>
  </si>
  <si>
    <t>BSL21306 + BSL21313</t>
  </si>
  <si>
    <t>BSL21300</t>
  </si>
  <si>
    <t>BSL21307 + BSL21314</t>
  </si>
  <si>
    <t>BSL21301</t>
  </si>
  <si>
    <t>BSL21308 + BSL21315</t>
  </si>
  <si>
    <t>BSL21302</t>
  </si>
  <si>
    <t>BSL21309 + BSL21316</t>
  </si>
  <si>
    <t>BSL21303</t>
  </si>
  <si>
    <t>BSL21310 + BSL21317</t>
  </si>
  <si>
    <t>BSL21304</t>
  </si>
  <si>
    <t>BSL21311 + BSL21318</t>
  </si>
  <si>
    <t>BSL21319</t>
  </si>
  <si>
    <t>BSL21326 + BSL21333 + BSL21340 + BSL21347</t>
  </si>
  <si>
    <t>BSL21320</t>
  </si>
  <si>
    <t>BSL21327 + BSL21334 + BSL21341 + BSL21348</t>
  </si>
  <si>
    <t>BSL21321</t>
  </si>
  <si>
    <t>BSL21328 + BSL21335 + BSL21342 + BSL21349</t>
  </si>
  <si>
    <t>BSL21322</t>
  </si>
  <si>
    <t>BSL21329 + BSL21336 + BSL21343 + BSL21350</t>
  </si>
  <si>
    <t>BSL21323</t>
  </si>
  <si>
    <t>BSL21330 + BSL21337 + BSL21344 + BSL21351</t>
  </si>
  <si>
    <t>BSL21324</t>
  </si>
  <si>
    <t>BSL21331 + BSL21338 + BSL21345 + BSL21352</t>
  </si>
  <si>
    <t>BSL21325</t>
  </si>
  <si>
    <t>BSL21332 + BSL21339 + BSL21346 + BSL21353</t>
  </si>
  <si>
    <t>BSL21354</t>
  </si>
  <si>
    <t>BSL21355 + BSL21356 + BSL21357 + BSL21358 + BSL21359 + BSL21360 + BSL21459 + BSL21460 + BSL21461 + BSL21462 + BSL21463 + BSL21464 + BSL21465</t>
  </si>
  <si>
    <t>BSL21355</t>
  </si>
  <si>
    <t>BSL21362 + BSL21411</t>
  </si>
  <si>
    <t>BSL21356</t>
  </si>
  <si>
    <t>BSL21363 + BSL21412</t>
  </si>
  <si>
    <t>BSL21357</t>
  </si>
  <si>
    <t>BSL21364 + BSL21413</t>
  </si>
  <si>
    <t>BSL21358</t>
  </si>
  <si>
    <t>BSL21365 + BSL21414</t>
  </si>
  <si>
    <t>BSL21359</t>
  </si>
  <si>
    <t>BSL21366 + BSL21415</t>
  </si>
  <si>
    <t>BSL21360</t>
  </si>
  <si>
    <t>BSL21367 + BSL21416</t>
  </si>
  <si>
    <t>BSL21361</t>
  </si>
  <si>
    <t>BSL21362 + BSL21363 + BSL21364 + BSL21365 + BSL21366 + BSL21367 + BSL21466 + BSL21467 + BSL21468 + BSL21469 + BSL21470 + BSL21471 + BSL21472</t>
  </si>
  <si>
    <t>BSL21362</t>
  </si>
  <si>
    <t>BSL21369 + BSL21383 + BSL21390 + BSL21397 + BSL21404</t>
  </si>
  <si>
    <t>BSL21363</t>
  </si>
  <si>
    <t>BSL21370 + BSL21384 + BSL21391 + BSL21398 + BSL21405</t>
  </si>
  <si>
    <t>BSL21364</t>
  </si>
  <si>
    <t>BSL21371 + BSL21385 + BSL21392 + BSL21399 + BSL21406</t>
  </si>
  <si>
    <t>BSL21365</t>
  </si>
  <si>
    <t>BSL21372 + BSL21386 + BSL21393 + BSL21400 + BSL21407</t>
  </si>
  <si>
    <t>BSL21366</t>
  </si>
  <si>
    <t>BSL21373 + BSL21387 + BSL21394 + BSL21401 + BSL21408</t>
  </si>
  <si>
    <t>BSL21367</t>
  </si>
  <si>
    <t>BSL21374 + BSL21388 + BSL21395 + BSL21402 + BSL21409</t>
  </si>
  <si>
    <t>BSL21368</t>
  </si>
  <si>
    <t>BSL21369 + BSL21370 + BSL21371 + BSL21372 + BSL21373 + BSL21374 + BSL21473 + BSL21474 + BSL21475 + BSL21476 + BSL21477 + BSL21478 + BSL21479</t>
  </si>
  <si>
    <t>BSL21375</t>
  </si>
  <si>
    <t>BSL21376 + BSL21377 + BSL21378 + BSL21379 + BSL21380 + BSL21381 + BSL21480 + BSL21481 + BSL21482 + BSL21483 + BSL21484 + BSL21485 + BSL21486</t>
  </si>
  <si>
    <t>BSL21382</t>
  </si>
  <si>
    <t>BSL21383 + BSL21384 + BSL21385 + BSL21386 + BSL21387 + BSL21388 + BSL21487 + BSL21488 + BSL21489 + BSL21490 + BSL21491 + BSL21492 + BSL21493</t>
  </si>
  <si>
    <t>BSL21389</t>
  </si>
  <si>
    <t>BSL21390 + BSL21391 + BSL21392 + BSL21393 + BSL21394 + BSL21395 + BSL21494 + BSL21495 + BSL21496 + BSL21497 + BSL21498 + BSL21499 + BSL21500</t>
  </si>
  <si>
    <t>BSL21396</t>
  </si>
  <si>
    <t>BSL21397 + BSL21398 + BSL21399 + BSL21400 + BSL21401 + BSL21402 + BSL21501 + BSL21502 + BSL21503 + BSL21504 + BSL21505 + BSL21506 + BSL21507</t>
  </si>
  <si>
    <t>BSL21403</t>
  </si>
  <si>
    <t>BSL21404 + BSL21405 + BSL21406 + BSL21407 + BSL21408 + BSL21409 + BSL21508 + BSL21509 + BSL21510 + BSL21511 + BSL21512 + BSL21513 + BSL21514</t>
  </si>
  <si>
    <t>BSL21410</t>
  </si>
  <si>
    <t>BSL21411 + BSL21412 + BSL21413 + BSL21414 + BSL21415 + BSL21416 + BSL21515 + BSL21516 + BSL21517 + BSL21518 + BSL21519 + BSL21520 + BSL21521</t>
  </si>
  <si>
    <t>BSL21411</t>
  </si>
  <si>
    <t>BSL21418 + BSL21432 + BSL21439 + BSL21446 + BSL21453</t>
  </si>
  <si>
    <t>BSL21412</t>
  </si>
  <si>
    <t>BSL21419 + BSL21433 + BSL21440 + BSL21447 + BSL21454</t>
  </si>
  <si>
    <t>BSL21413</t>
  </si>
  <si>
    <t>BSL21420 + BSL21434 + BSL21441 + BSL21448 + BSL21455</t>
  </si>
  <si>
    <t>BSL21414</t>
  </si>
  <si>
    <t>BSL21421 + BSL21435 + BSL21442 + BSL21449 + BSL21456</t>
  </si>
  <si>
    <t>BSL21415</t>
  </si>
  <si>
    <t>BSL21422 + BSL21436 + BSL21443 + BSL21450 + BSL21457</t>
  </si>
  <si>
    <t>BSL21416</t>
  </si>
  <si>
    <t>BSL21423 + BSL21437 + BSL21444 + BSL21451 + BSL21458</t>
  </si>
  <si>
    <t>BSL21417</t>
  </si>
  <si>
    <t>BSL21418 + BSL21419 + BSL21420 + BSL21421 + BSL21422 + BSL21423 + BSL21522 + BSL21523 + BSL21524 + BSL21525 + BSL21526 + BSL21527 + BSL21528</t>
  </si>
  <si>
    <t>BSL21424</t>
  </si>
  <si>
    <t>BSL21425 + BSL21426 + BSL21427 + BSL21428 + BSL21429 + BSL21430 + BSL21529 + BSL21530 + BSL21531 + BSL21532 + BSL21533 + BSL21534 + BSL21535</t>
  </si>
  <si>
    <t>BSL21431</t>
  </si>
  <si>
    <t>BSL21432 + BSL21433 + BSL21434 + BSL21435 + BSL21436 + BSL21437 + BSL21536 + BSL21537 + BSL21538 + BSL21539 + BSL21540 + BSL21541 + BSL21542</t>
  </si>
  <si>
    <t>BSL21438</t>
  </si>
  <si>
    <t>BSL21439 + BSL21440 + BSL21441 + BSL21442 + BSL21443 + BSL21444 + BSL21543 + BSL21544 + BSL21545 + BSL21546 + BSL21547 + BSL21548 + BSL21549</t>
  </si>
  <si>
    <t>BSL21445</t>
  </si>
  <si>
    <t>BSL21446 + BSL21447 + BSL21448 + BSL21449 + BSL21450 + BSL21451 + BSL21550 + BSL21551 + BSL21552 + BSL21553 + BSL21554 + BSL21555 + BSL21556</t>
  </si>
  <si>
    <t>BSL21452</t>
  </si>
  <si>
    <t>BSL21453 + BSL21454 + BSL21455 + BSL21456 + BSL21457 + BSL21458 + BSL21557 + BSL21558 + BSL21559 + BSL21560 + BSL21561 + BSL21562 + BSL21563</t>
  </si>
  <si>
    <t>BSL21459</t>
  </si>
  <si>
    <t>BSL21466 + BSL21515</t>
  </si>
  <si>
    <t>BSL21460</t>
  </si>
  <si>
    <t>BSL21467 + BSL21516</t>
  </si>
  <si>
    <t>BSL21461</t>
  </si>
  <si>
    <t>BSL21468 + BSL21517</t>
  </si>
  <si>
    <t>BSL21462</t>
  </si>
  <si>
    <t>BSL21469 + BSL21518</t>
  </si>
  <si>
    <t>BSL21463</t>
  </si>
  <si>
    <t>BSL21470 + BSL21519</t>
  </si>
  <si>
    <t>BSL21464</t>
  </si>
  <si>
    <t>BSL21471 + BSL21520</t>
  </si>
  <si>
    <t>BSL21465</t>
  </si>
  <si>
    <t>BSL21472 + BSL21521</t>
  </si>
  <si>
    <t>BSL21466</t>
  </si>
  <si>
    <t>BSL21473 + BSL21487 + BSL21494 + BSL21501 + BSL21508</t>
  </si>
  <si>
    <t>BSL21467</t>
  </si>
  <si>
    <t>BSL21474 + BSL21488 + BSL21495 + BSL21502 + BSL21509</t>
  </si>
  <si>
    <t>BSL21468</t>
  </si>
  <si>
    <t>BSL21475 + BSL21489 + BSL21496 + BSL21503 + BSL21510</t>
  </si>
  <si>
    <t>BSL21469</t>
  </si>
  <si>
    <t>BSL21476 + BSL21490 + BSL21497 + BSL21504 + BSL21511</t>
  </si>
  <si>
    <t>BSL21470</t>
  </si>
  <si>
    <t>BSL21477 + BSL21491 + BSL21498 + BSL21505 + BSL21512</t>
  </si>
  <si>
    <t>BSL21471</t>
  </si>
  <si>
    <t>BSL21478 + BSL21492 + BSL21499 + BSL21506 + BSL21513</t>
  </si>
  <si>
    <t>BSL21472</t>
  </si>
  <si>
    <t>BSL21479 + BSL21493 + BSL21500 + BSL21507 + BSL21514</t>
  </si>
  <si>
    <t>BSL21515</t>
  </si>
  <si>
    <t>BSL21522 + BSL21536 + BSL21543 + BSL21550 + BSL21557</t>
  </si>
  <si>
    <t>BSL21516</t>
  </si>
  <si>
    <t>BSL21523 + BSL21537 + BSL21544 + BSL21551 + BSL21558</t>
  </si>
  <si>
    <t>BSL21517</t>
  </si>
  <si>
    <t>BSL21524 + BSL21538 + BSL21545 + BSL21552 + BSL21559</t>
  </si>
  <si>
    <t>BSL21518</t>
  </si>
  <si>
    <t>BSL21525 + BSL21539 + BSL21546 + BSL21553 + BSL21560</t>
  </si>
  <si>
    <t>BSL21519</t>
  </si>
  <si>
    <t>BSL21526 + BSL21540 + BSL21547 + BSL21554 + BSL21561</t>
  </si>
  <si>
    <t>BSL21520</t>
  </si>
  <si>
    <t>BSL21527 + BSL21541 + BSL21548 + BSL21555 + BSL21562</t>
  </si>
  <si>
    <t>BSL21521</t>
  </si>
  <si>
    <t>BSL21528 + BSL21542 + BSL21549 + BSL21556 + BSL21563</t>
  </si>
  <si>
    <t>BSL21564</t>
  </si>
  <si>
    <t>BSL21565 + BSL21566 + BSL21567 + BSL21568 + BSL21569 + BSL21570 + BSL21585 + BSL21586 + BSL21587 + BSL21588 + BSL21589 + BSL21590 + BSL21591</t>
  </si>
  <si>
    <t>BSL21565</t>
  </si>
  <si>
    <t>BSL21572 + BSL21579</t>
  </si>
  <si>
    <t>BSL21566</t>
  </si>
  <si>
    <t>BSL21573 + BSL21580</t>
  </si>
  <si>
    <t>BSL21567</t>
  </si>
  <si>
    <t>BSL21574 + BSL21581</t>
  </si>
  <si>
    <t>BSL21568</t>
  </si>
  <si>
    <t>BSL21575 + BSL21582</t>
  </si>
  <si>
    <t>BSL21569</t>
  </si>
  <si>
    <t>BSL21576 + BSL21583</t>
  </si>
  <si>
    <t>BSL21570</t>
  </si>
  <si>
    <t>BSL21577 + BSL21584</t>
  </si>
  <si>
    <t>BSL21571</t>
  </si>
  <si>
    <t>BSL21572 + BSL21573 + BSL21574 + BSL21575 + BSL21576 + BSL21577 + BSL21592 + BSL21593 + BSL21594 + BSL21595 + BSL21596 + BSL21597 + BSL21598</t>
  </si>
  <si>
    <t>BSL21578</t>
  </si>
  <si>
    <t>BSL21579 + BSL21580 + BSL21581 + BSL21582 + BSL21583 + BSL21584 + BSL21599 + BSL21600 + BSL21601 + BSL21602 + BSL21603 + BSL21604 + BSL21605</t>
  </si>
  <si>
    <t>BSL21585</t>
  </si>
  <si>
    <t>BSL21592 + BSL21599</t>
  </si>
  <si>
    <t>BSL21586</t>
  </si>
  <si>
    <t>BSL21593 + BSL21600</t>
  </si>
  <si>
    <t>BSL21587</t>
  </si>
  <si>
    <t>BSL21594 + BSL21601</t>
  </si>
  <si>
    <t>BSL21588</t>
  </si>
  <si>
    <t>BSL21595 + BSL21602</t>
  </si>
  <si>
    <t>BSL21589</t>
  </si>
  <si>
    <t>BSL21596 + BSL21603</t>
  </si>
  <si>
    <t>BSL21590</t>
  </si>
  <si>
    <t>BSL21597 + BSL21604</t>
  </si>
  <si>
    <t>BSL21591</t>
  </si>
  <si>
    <t>BSL21598 + BSL21605</t>
  </si>
  <si>
    <t>BSL21606</t>
  </si>
  <si>
    <t>BSL21607 + BSL21608 + BSL21609 + BSL21610 + BSL21611 + BSL21612 + BSL21620 + BSL21621 + BSL21622 + BSL21623 + BSL21624 + BSL21625 + BSL21626</t>
  </si>
  <si>
    <t>BSL21613</t>
  </si>
  <si>
    <t>BSL21614 + BSL21615 + BSL21616 + BSL21617 + BSL21618 + BSL21619 + BSL21627 + BSL21628 + BSL21629 + BSL21630 + BSL21631 + BSL21632 + BSL21633</t>
  </si>
  <si>
    <t>CS25921</t>
  </si>
  <si>
    <t>CS25922 + CS26101 + CS26102 + CS26103 + CS26104 + CS26105 + CS26127 + CS26128 + CS26129 + CS26130 + CS26131 + CS26132 + CS26133</t>
  </si>
  <si>
    <t>CS25922</t>
  </si>
  <si>
    <t>CS26107 + CS26114 + CS26121</t>
  </si>
  <si>
    <t>CS26101</t>
  </si>
  <si>
    <t>CS26108 + CS26115 + CS26122</t>
  </si>
  <si>
    <t>CS26102</t>
  </si>
  <si>
    <t>CS26109 + CS26116 + CS26123</t>
  </si>
  <si>
    <t>CS26103</t>
  </si>
  <si>
    <t>CS26110 + CS26117 + CS26124</t>
  </si>
  <si>
    <t>CS26104</t>
  </si>
  <si>
    <t>CS26111 + CS26118 + CS26125</t>
  </si>
  <si>
    <t>CS26105</t>
  </si>
  <si>
    <t>CS26112 + CS26119 + CS26126</t>
  </si>
  <si>
    <t>CS26106</t>
  </si>
  <si>
    <t>CS26107 + CS26108 + CS26109 + CS26110 + CS26111 + CS26112 + CS26134 + CS26135 + CS26136 + CS26137 + CS26138 + CS26139 + CS26140</t>
  </si>
  <si>
    <t>CS26113</t>
  </si>
  <si>
    <t>CS26114 + CS26115 + CS26116 + CS26117 + CS26118 + CS26119 + CS26141 + CS26142 + CS26143 + CS26144 + CS26145 + CS26146 + CS26147</t>
  </si>
  <si>
    <t>CS26120</t>
  </si>
  <si>
    <t>CS26121 + CS26122 + CS26123 + CS26124 + CS26125 + CS26126 + CS26148 + CS26149 + CS26150 + CS26151 + CS26152 + CS26153 + CS26154</t>
  </si>
  <si>
    <t>CS26127</t>
  </si>
  <si>
    <t>CS26134 + CS26141 + CS26148</t>
  </si>
  <si>
    <t>CS26128</t>
  </si>
  <si>
    <t>CS26135 + CS26142 + CS26149</t>
  </si>
  <si>
    <t>CS26129</t>
  </si>
  <si>
    <t>CS26136 + CS26143 + CS26150</t>
  </si>
  <si>
    <t>CS26130</t>
  </si>
  <si>
    <t>CS26137 + CS26144 + CS26151</t>
  </si>
  <si>
    <t>CS26131</t>
  </si>
  <si>
    <t>CS26138 + CS26145 + CS26152</t>
  </si>
  <si>
    <t>CS26132</t>
  </si>
  <si>
    <t>CS26139 + CS26146 + CS26153</t>
  </si>
  <si>
    <t>CS26133</t>
  </si>
  <si>
    <t>CS26140 + CS26147 + CS26154</t>
  </si>
  <si>
    <t>CS26155</t>
  </si>
  <si>
    <t>CS26156 + CS26157 + CS26158 + CS26159 + CS26160 + CS26161 + CS26218 + CS26219 + CS26220 + CS26221 + CS26222 + CS26223 + CS26224</t>
  </si>
  <si>
    <t>CS26162</t>
  </si>
  <si>
    <t>CS26163 + CS26164 + CS26165 + CS26166 + CS26167 + CS26168 + CS26225 + CS26226 + CS26227 + CS26228 + CS26229 + CS26230 + CS26231</t>
  </si>
  <si>
    <t>CS26169</t>
  </si>
  <si>
    <t>CS26170 + CS26171 + CS26172 + CS26173 + CS26174 + CS26175 + CS26232 + CS26233 + CS26234 + CS26235 + CS26236 + CS26237 + CS26238</t>
  </si>
  <si>
    <t>CS26176</t>
  </si>
  <si>
    <t>CS26177 + CS26178 + CS26179 + CS26180 + CS26181 + CS26182 + CS26239 + CS26240 + CS26241 + CS26242 + CS26243 + CS26244 + CS26245</t>
  </si>
  <si>
    <t>CS26183</t>
  </si>
  <si>
    <t>CS26184 + CS26185 + CS26186 + CS26187 + CS26188 + CS26189 + CS26246 + CS26247 + CS26248 + CS26249 + CS26250 + CS26251 + CS26252</t>
  </si>
  <si>
    <t>CS26190</t>
  </si>
  <si>
    <t>CS26191 + CS26192 + CS26193 + CS26194 + CS26195 + CS26196 + CS26253 + CS26254 + CS26255 + CS26256 + CS26257 + CS26258 + CS26259</t>
  </si>
  <si>
    <t>CS26197</t>
  </si>
  <si>
    <t>CS26198 + CS26199 + CS26200 + CS26201 + CS26202 + CS26203 + CS26260 + CS26261 + CS26262 + CS26263 + CS26264 + CS26265 + CS26266</t>
  </si>
  <si>
    <t>CS26204</t>
  </si>
  <si>
    <t>CS26205 + CS26206 + CS26207 + CS26208 + CS26209 + CS26210 + CS26267 + CS26268 + CS26269 + CS26270 + CS26271 + CS26272 + CS26273</t>
  </si>
  <si>
    <t>CS26211</t>
  </si>
  <si>
    <t>CS26212 + CS26213 + CS26214 + CS26215 + CS26216 + CS26217 + CS26274 + CS26275 + CS26276 + CS26277 + CS26278 + CS26279 + CS26280</t>
  </si>
  <si>
    <t>CS26212</t>
  </si>
  <si>
    <t>CS26156 - (CS26163 + CS26170 + CS26177 + CS26184 + CS26191 + CS26198 + CS26205)</t>
  </si>
  <si>
    <t>CS26213</t>
  </si>
  <si>
    <t>CS26157 - (CS26164 + CS26171 + CS26178 + CS26185 + CS26192 + CS26199 + CS26206)</t>
  </si>
  <si>
    <t>CS26214</t>
  </si>
  <si>
    <t>CS26158 - (CS26165 + CS26172 + CS26179 + CS26186 + CS26193 + CS26200 + CS26207)</t>
  </si>
  <si>
    <t>CS26215</t>
  </si>
  <si>
    <t>CS26159 - (CS26166 + CS26173 + CS26180 + CS26187 + CS26194 + CS26201 + CS26208)</t>
  </si>
  <si>
    <t>CS26216</t>
  </si>
  <si>
    <t>CS26160 - (CS26167 + CS26174 + CS26181 + CS26188 + CS26195 + CS26202 + CS26209)</t>
  </si>
  <si>
    <t>CS26217</t>
  </si>
  <si>
    <t>CS26161 - (CS26168 + CS26175 + CS26182 + CS26189 + CS26196 + CS26203 + CS26210)</t>
  </si>
  <si>
    <t>CS26274</t>
  </si>
  <si>
    <t>CS26218 - (CS26225 + CS26232 + CS26239 + CS26246 + CS26253 + CS26260 + CS26267)</t>
  </si>
  <si>
    <t>CS26275</t>
  </si>
  <si>
    <t>CS26219 - (CS26226 + CS26233 + CS26240 + CS26247 + CS26254 + CS26261 + CS26268)</t>
  </si>
  <si>
    <t>CS26276</t>
  </si>
  <si>
    <t>CS26220 - (CS26227 + CS26234 + CS26241 + CS26248 + CS26255 + CS26262 + CS26269)</t>
  </si>
  <si>
    <t>CS26277</t>
  </si>
  <si>
    <t>CS26221 - (CS26228 + CS26235 + CS26242 + CS26249 + CS26256 + CS26263 + CS26270)</t>
  </si>
  <si>
    <t>CS26278</t>
  </si>
  <si>
    <t>CS26222 - (CS26229 + CS26236 + CS26243 + CS26250 + CS26257 + CS26264 + CS26271)</t>
  </si>
  <si>
    <t>CS26279</t>
  </si>
  <si>
    <t>CS26223 - (CS26230 + CS26237 + CS26244 + CS26251 + CS26258 + CS26265 + CS26272)</t>
  </si>
  <si>
    <t>CS26280</t>
  </si>
  <si>
    <t>CS26224 - (CS26231 + CS26238 + CS26245 + CS26252 + CS26259 + CS26266 + CS26273)</t>
  </si>
  <si>
    <t>E15773</t>
  </si>
  <si>
    <t>E15774 + E15775 + E15776 + E15777 + E15778 + E15779 + E15836 + E15837 + E15838 + E15839 + E15840 + E15841 + E15842</t>
  </si>
  <si>
    <t>E15774</t>
  </si>
  <si>
    <t>BSL21047 + BSL21229 + BSL21355 + BSL21565 + BSL21607 + CS25922</t>
  </si>
  <si>
    <t>E15775</t>
  </si>
  <si>
    <t>BSL21048 + BSL21230 + BSL21356 + BSL21566 + BSL21608 + CS26101</t>
  </si>
  <si>
    <t>E15776</t>
  </si>
  <si>
    <t>BSL21049 + BSL21231 + BSL21357 + BSL21567 + BSL21609 + CS26102</t>
  </si>
  <si>
    <t>E15777</t>
  </si>
  <si>
    <t>BSL21050 + BSL21232 + BSL21358 + BSL21568 + BSL21610 + CS26103</t>
  </si>
  <si>
    <t>E15778</t>
  </si>
  <si>
    <t>BSL21051 + BSL21233 + BSL21359 + BSL21569 + BSL21611 + CS26104</t>
  </si>
  <si>
    <t>E15779</t>
  </si>
  <si>
    <t>BSL21052 + BSL21234 + BSL21360 + BSL21570 + BSL21612 + CS26105</t>
  </si>
  <si>
    <t>E15780</t>
  </si>
  <si>
    <t>E15781 + E15782 + E15783 + E15784 + E15785 + E15786 + E15843 + E15844 + E15845 + E15846 + E15847 + E15848 + E15849</t>
  </si>
  <si>
    <t>E15787</t>
  </si>
  <si>
    <t>E15788 + E15789 + E15790 + E15791 + E15792 + E15793 + E15850 + E15851 + E15852 + E15853 + E15854 + E15855 + E15856</t>
  </si>
  <si>
    <t>E15794</t>
  </si>
  <si>
    <t>E15795 + E15796 + E15797 + E15798 + E15799 + E15800 + E15857 + E15858 + E15859 + E15860 + E15861 + E15862 + E15863</t>
  </si>
  <si>
    <t>E15801</t>
  </si>
  <si>
    <t>E15802 + E15803 + E15804 + E15805 + E15806 + E15807 + E15864 + E15865 + E15866 + E15867 + E15868 + E15869 + E15870</t>
  </si>
  <si>
    <t>E15808</t>
  </si>
  <si>
    <t>E15809 + E15810 + E15811 + E15812 + E15813 + E15814 + E15871 + E15872 + E15873 + E15874 + E15875 + E15876 + E15877</t>
  </si>
  <si>
    <t>E15815</t>
  </si>
  <si>
    <t>E15816 + E15817 + E15818 + E15819 + E15820 + E15821 + E15878 + E15879 + E15880 + E15881 + E15882 + E15883 + E15884</t>
  </si>
  <si>
    <t>E15822</t>
  </si>
  <si>
    <t>E15823 + E15824 + E15825 + E15826 + E15827 + E15828 + E15885 + E15886 + E15887 + E15888 + E15889 + E15890 + E15891</t>
  </si>
  <si>
    <t>E15829</t>
  </si>
  <si>
    <t>E15830 + E15831 + E15832 + E15833 + E15834 + E15835 + E15892 + E15893 + E15894 + E15895 + E15896 + E15897 + E15898</t>
  </si>
  <si>
    <t>E15830</t>
  </si>
  <si>
    <t>E15774 - (E15781 + E15788 + E15795 + E15802 + E15809 + E15816 + E15823)</t>
  </si>
  <si>
    <t>E15831</t>
  </si>
  <si>
    <t>E15775 - (E15782 + E15789 + E15796 + E15803 + E15810 + E15817 + E15824)</t>
  </si>
  <si>
    <t>E15832</t>
  </si>
  <si>
    <t>E15776 - (E15783 + E15790 + E15797 + E15804 + E15811 + E15818 + E15825)</t>
  </si>
  <si>
    <t>E15833</t>
  </si>
  <si>
    <t>E15777 - (E15784 + E15791 + E15798 + E15805 + E15812 + E15819 + E15826)</t>
  </si>
  <si>
    <t>E15834</t>
  </si>
  <si>
    <t>E15778 - (E15785 + E15792 + E15799 + E15806 + E15813 + E15820 + E15827)</t>
  </si>
  <si>
    <t>E15835</t>
  </si>
  <si>
    <t>E15779 - (E15786 + E15793 + E15800 + E15807 + E15814 + E15821 + E15828)</t>
  </si>
  <si>
    <t>E15836</t>
  </si>
  <si>
    <t>BSL21137 + BSL21291 + BSL21459 + BSL21585 + BSL21620 + CS26127</t>
  </si>
  <si>
    <t>E15837</t>
  </si>
  <si>
    <t>BSL21138 + BSL21292 + BSL21460 + BSL21586 + BSL21621 + CS26128</t>
  </si>
  <si>
    <t>E15838</t>
  </si>
  <si>
    <t>BSL21139 + BSL21293 + BSL21461 + BSL21587 + BSL21622 + CS26129</t>
  </si>
  <si>
    <t>E15839</t>
  </si>
  <si>
    <t>BSL21140 + BSL21294 + BSL21462 + BSL21588 + BSL21623 + CS26130</t>
  </si>
  <si>
    <t>E15840</t>
  </si>
  <si>
    <t>BSL21141 + BSL21295 + BSL21463 + BSL21589 + BSL21624 + CS26131</t>
  </si>
  <si>
    <t>E15841</t>
  </si>
  <si>
    <t>BSL21142 + BSL21296 + BSL21464 + BSL21590 + BSL21625 + CS26132</t>
  </si>
  <si>
    <t>E15842</t>
  </si>
  <si>
    <t>BSL21143 + BSL21297 + BSL21465 + BSL21591 + BSL21626 + CS26133</t>
  </si>
  <si>
    <t>E15892</t>
  </si>
  <si>
    <t>E15836 - (E15843 + E15850 + E15857 + E15864 + E15871 + E15878 + E15885)</t>
  </si>
  <si>
    <t>E15893</t>
  </si>
  <si>
    <t>E15837 - (E15844 + E15851 + E15858 + E15865 + E15872 + E15879 + E15886)</t>
  </si>
  <si>
    <t>E15894</t>
  </si>
  <si>
    <t>E15838 - (E15845 + E15852 + E15859 + E15866 + E15873 + E15880 + E15887)</t>
  </si>
  <si>
    <t>E15895</t>
  </si>
  <si>
    <t>E15839 - (E15846 + E15853 + E15860 + E15867 + E15874 + E15881 + E15888)</t>
  </si>
  <si>
    <t>E15896</t>
  </si>
  <si>
    <t>E15840 - (E15847 + E15854 + E15861 + E15868 + E15875 + E15882 + E15889)</t>
  </si>
  <si>
    <t>E15897</t>
  </si>
  <si>
    <t>E15841 - (E15848 + E15855 + E15862 + E15869 + E15876 + E15883 + E15890)</t>
  </si>
  <si>
    <t>E15898</t>
  </si>
  <si>
    <t>E15842 - (E15849 + E15856 + E15863 + E15870 + E15877 + E15884 + E15891)</t>
  </si>
  <si>
    <t>E15899</t>
  </si>
  <si>
    <t>E15900 + E15901 + E15902 + E15903 + E15904 + E15905 + E15977 + E15978 + E15979 + E15980 + E15981 + E15982 + E15983</t>
  </si>
  <si>
    <t>E15906</t>
  </si>
  <si>
    <t>E15907 + E15908 + E15909 + E15910 + E15911 + E15912 + E15984 + E15985 + E15986 + E15987 + E15988 + E15989 + E15990</t>
  </si>
  <si>
    <t>E15913</t>
  </si>
  <si>
    <t>E15914 + E15915 + E15916 + E15917 + E15918 + E15919 + E15991 + E15992 + E15993 + E15994 + E15995 + E15996 + E15997</t>
  </si>
  <si>
    <t>E15920</t>
  </si>
  <si>
    <t>E15921 + E15922 + E15923 + E15924 + E15925 + E15926 + E15998 + E15999 + E16000 + E16001 + E16002 + E16003 + E16004</t>
  </si>
  <si>
    <t>E15927</t>
  </si>
  <si>
    <t>E15928 + E15929 + E15930 + E15931 + E15932 + E15933 + E16005 + E16006 + E16007 + E16008 + E16009 + E16010 + E16011</t>
  </si>
  <si>
    <t>E15934</t>
  </si>
  <si>
    <t>E15935 + E15936 + E15937 + E15938 + E15939 + E15940 + E16012 + E16013 + E16014 + E16015 + E16016 + E16017 + E16018</t>
  </si>
  <si>
    <t>E15941</t>
  </si>
  <si>
    <t>E15942 + E15943 + E15944 + E15945 + E15946 + E15947 + E16019 + E16020 + E16021 + E16022 + E16023 + E16024 + E16025</t>
  </si>
  <si>
    <t>E15948</t>
  </si>
  <si>
    <t>E15949 + E15950 + E15951 + E15952 + E15953 + E15954 + E16026 + E16027 + E16028 + E16029 + E16030 + E16031 + E16032</t>
  </si>
  <si>
    <t>E15955</t>
  </si>
  <si>
    <t>E15956 + E15957 + E15958 + E15959 + E15960 + E15961 + E16033 + E16034 + E16035 + E16036 + E16037 + E16038 + E16039</t>
  </si>
  <si>
    <t>E15956</t>
  </si>
  <si>
    <t>E15963 + E15970</t>
  </si>
  <si>
    <t>E15957</t>
  </si>
  <si>
    <t>E15964 + E15971</t>
  </si>
  <si>
    <t>E15958</t>
  </si>
  <si>
    <t>E15965 + E15972</t>
  </si>
  <si>
    <t>E15959</t>
  </si>
  <si>
    <t>E15966 + E15973</t>
  </si>
  <si>
    <t>E15960</t>
  </si>
  <si>
    <t>E15967 + E15974</t>
  </si>
  <si>
    <t>E15961</t>
  </si>
  <si>
    <t>E15968 + E15975</t>
  </si>
  <si>
    <t>E15962</t>
  </si>
  <si>
    <t>E15963 + E15964 + E15965 + E15966 + E15967 + E15968 + E16040 + E16041 + E16042 + E16043 + E16044 + E16045 + E16046</t>
  </si>
  <si>
    <t>E15969</t>
  </si>
  <si>
    <t>E15970 + E15971 + E15972 + E15973 + E15974 + E15975 + E16047 + E16048 + E16049 + E16050 + E16051 + E16052 + E16053</t>
  </si>
  <si>
    <t>E16033</t>
  </si>
  <si>
    <t>E16040 + E16047</t>
  </si>
  <si>
    <t>E16034</t>
  </si>
  <si>
    <t>E16041 + E16048</t>
  </si>
  <si>
    <t>E16035</t>
  </si>
  <si>
    <t>E16042 + E16049</t>
  </si>
  <si>
    <t>E16036</t>
  </si>
  <si>
    <t>E16043 + E16050</t>
  </si>
  <si>
    <t>E16037</t>
  </si>
  <si>
    <t>E16044 + E16051</t>
  </si>
  <si>
    <t>E16038</t>
  </si>
  <si>
    <t>E16045 + E16052</t>
  </si>
  <si>
    <t>E16039</t>
  </si>
  <si>
    <t>E16046 + E16053</t>
  </si>
  <si>
    <t>E16057</t>
  </si>
  <si>
    <t>E16055 + E16056</t>
  </si>
  <si>
    <t>E16058</t>
  </si>
  <si>
    <t>SUM(E16055)</t>
  </si>
  <si>
    <t>E16059</t>
  </si>
  <si>
    <t>SUM(E16056)</t>
  </si>
  <si>
    <t>E16060</t>
  </si>
  <si>
    <t>SUM(E16057)</t>
  </si>
  <si>
    <t>ARF_210_4</t>
  </si>
  <si>
    <t>BSAO26685</t>
  </si>
  <si>
    <t>BSAO26691+BSAO26697+BSAO26703</t>
  </si>
  <si>
    <t>BSAO26686</t>
  </si>
  <si>
    <t>BSAO26692 + BSAO26698 + BSAO26704</t>
  </si>
  <si>
    <t>BSAO26687</t>
  </si>
  <si>
    <t>BSAO26693 + BSAO26699 + BSAO26705</t>
  </si>
  <si>
    <t>BSAO26688</t>
  </si>
  <si>
    <t>BSAO26694 + BSAO26700 + BSAO26706</t>
  </si>
  <si>
    <t>BSAO26689</t>
  </si>
  <si>
    <t>BSAO26695 + BSAO26701 + BSAO26707</t>
  </si>
  <si>
    <t>BSAO26690</t>
  </si>
  <si>
    <t>BSAO26696 + BSAO26702 + BSAO26708</t>
  </si>
  <si>
    <t>BSAO26709</t>
  </si>
  <si>
    <t>BSAO26715 + BSAO26775</t>
  </si>
  <si>
    <t>BSAO26710</t>
  </si>
  <si>
    <t>BSAO26716 + BSAO26776</t>
  </si>
  <si>
    <t>BSAO26711</t>
  </si>
  <si>
    <t>BSAO26717 + BSAO26777</t>
  </si>
  <si>
    <t>BSAO26712</t>
  </si>
  <si>
    <t>BSAO26718 + BSAO26778</t>
  </si>
  <si>
    <t>BSAO26713</t>
  </si>
  <si>
    <t>BSAO26719 + BSAO26779</t>
  </si>
  <si>
    <t>BSAO26714</t>
  </si>
  <si>
    <t>BSAO26720 + BSAO26780</t>
  </si>
  <si>
    <t>BSAO26715</t>
  </si>
  <si>
    <t>BSAO26721 + BSAO26727 + BSAO26733 + BSAO26739 + BSAO26745 + BSAO26751 + BSAO26757 + BSAO26763</t>
  </si>
  <si>
    <t>BSAO26716</t>
  </si>
  <si>
    <t>BSAO26722 + BSAO26728 + BSAO26734 + BSAO26740 + BSAO26746 + BSAO26752 + BSAO26758 + BSAO26764</t>
  </si>
  <si>
    <t>BSAO26717</t>
  </si>
  <si>
    <t>BSAO26723 + BSAO26729 + BSAO26735 + BSAO26741 + BSAO26747 + BSAO26753 + BSAO26759 + BSAO26765</t>
  </si>
  <si>
    <t>BSAO26718</t>
  </si>
  <si>
    <t>BSAO26724 + BSAO26730 + BSAO26736 + BSAO26742 + BSAO26748 + BSAO26754 + BSAO26760 + BSAO26766</t>
  </si>
  <si>
    <t>BSAO26719</t>
  </si>
  <si>
    <t>BSAO26725 + BSAO26731 + BSAO26737 + BSAO26743 + BSAO26749 + BSAO26755 + BSAO26761 + BSAO26767</t>
  </si>
  <si>
    <t>BSAO26720</t>
  </si>
  <si>
    <t>BSAO26726 + BSAO26732 + BSAO26738 + BSAO26744 + BSAO26750 + BSAO26756 + BSAO26762 + BSAO26768</t>
  </si>
  <si>
    <t>BSAO26775</t>
  </si>
  <si>
    <t>BSAO26781 + BSAO26787 + BSAO26793 + BSAO26799 + BSAO26805 + BSAO26811</t>
  </si>
  <si>
    <t>BSAO26776</t>
  </si>
  <si>
    <t>BSAO26782 + BSAO26788 + BSAO26794 + BSAO26800 + BSAO26806 + BSAO26812</t>
  </si>
  <si>
    <t>BSAO26777</t>
  </si>
  <si>
    <t>BSAO26783 + BSAO26789 + BSAO26795 + BSAO26801 + BSAO26807 + BSAO26813</t>
  </si>
  <si>
    <t>BSAO26778</t>
  </si>
  <si>
    <t>BSAO26784 + BSAO26790 + BSAO26796 + BSAO26802 + BSAO26808 + BSAO26814</t>
  </si>
  <si>
    <t>BSAO26779</t>
  </si>
  <si>
    <t>BSAO26785 + BSAO26791 + BSAO26797 + BSAO26803 + BSAO26809 + BSAO26815</t>
  </si>
  <si>
    <t>BSAO26780</t>
  </si>
  <si>
    <t>BSAO26786 + BSAO26792 + BSAO26798 + BSAO26804 + BSAO26810 + BSAO26816</t>
  </si>
  <si>
    <t>BSAO26871</t>
  </si>
  <si>
    <t>BSAO26877 + BSAO26919</t>
  </si>
  <si>
    <t>BSAO26872</t>
  </si>
  <si>
    <t>BSAO26878 + BSAO26920</t>
  </si>
  <si>
    <t>BSAO26873</t>
  </si>
  <si>
    <t>BSAO26879 + BSAO26921</t>
  </si>
  <si>
    <t>BSAO26874</t>
  </si>
  <si>
    <t>BSAO26880 + BSAO26922</t>
  </si>
  <si>
    <t>BSAO26875</t>
  </si>
  <si>
    <t>BSAO26881 + BSAO26923</t>
  </si>
  <si>
    <t>BSAO26876</t>
  </si>
  <si>
    <t>BSAO26882 + BSAO26924</t>
  </si>
  <si>
    <t>BSAO26877</t>
  </si>
  <si>
    <t>BSAO26883 + BSAO26889 + BSAO26895 + BSAO26901 + BSAO26907</t>
  </si>
  <si>
    <t>BSAO26878</t>
  </si>
  <si>
    <t>BSAO26884 + BSAO26890 + BSAO26896 + BSAO26902 + BSAO26908</t>
  </si>
  <si>
    <t>BSAO26879</t>
  </si>
  <si>
    <t>BSAO26885 + BSAO26891 + BSAO26897 + BSAO26903 + BSAO26909</t>
  </si>
  <si>
    <t>BSAO26880</t>
  </si>
  <si>
    <t>BSAO26886 + BSAO26892 + BSAO26898 + BSAO26904 + BSAO26910</t>
  </si>
  <si>
    <t>BSAO26881</t>
  </si>
  <si>
    <t>BSAO26887 + BSAO26893 + BSAO26899 + BSAO26905 + BSAO26911</t>
  </si>
  <si>
    <t>BSAO26882</t>
  </si>
  <si>
    <t>BSAO26888 + BSAO26894 + BSAO26900 + BSAO26906 + BSAO26912</t>
  </si>
  <si>
    <t>BSAO26919</t>
  </si>
  <si>
    <t>BSAO26925 + BSAO26931 + BSAO26937 + BSAO26943 + BSAO26949</t>
  </si>
  <si>
    <t>BSAO26920</t>
  </si>
  <si>
    <t>BSAO26926 + BSAO26932 + BSAO26938 + BSAO26944 + BSAO26950</t>
  </si>
  <si>
    <t>BSAO26921</t>
  </si>
  <si>
    <t>BSAO26927 + BSAO26933 + BSAO26939 + BSAO26945 + BSAO26951</t>
  </si>
  <si>
    <t>BSAO26922</t>
  </si>
  <si>
    <t>BSAO26928 + BSAO26934 + BSAO26940 + BSAO26946 + BSAO26952</t>
  </si>
  <si>
    <t>BSAO26923</t>
  </si>
  <si>
    <t>BSAO26929 + BSAO26935 + BSAO26941 + BSAO26947 + BSAO26953</t>
  </si>
  <si>
    <t>BSAO26924</t>
  </si>
  <si>
    <t>BSAO26930 + BSAO26936 + BSAO26942 + BSAO26948 + BSAO26954</t>
  </si>
  <si>
    <t>BSAO26973</t>
  </si>
  <si>
    <t>BSAO26685 + BSAO26709 + BSAO26823 + BSAO26841 + BSAO26859 + BSAO26871 + BSAO26961</t>
  </si>
  <si>
    <t>BSAO26974</t>
  </si>
  <si>
    <t>BSAO26686 + BSAO26710 + BSAO26824 + BSAO26842 + BSAO26860 + BSAO26872 + BSAO26962</t>
  </si>
  <si>
    <t>BSAO26975</t>
  </si>
  <si>
    <t>BSAO26687 + BSAO26711 + BSAO26825 + BSAO26843 + BSAO26861 + BSAO26873 + BSAO26963</t>
  </si>
  <si>
    <t>BSAO26976</t>
  </si>
  <si>
    <t>BSAO26688 + BSAO26712 + BSAO26826 + BSAO26844 + BSAO26862 + BSAO26874 + BSAO26964</t>
  </si>
  <si>
    <t>BSAO26977</t>
  </si>
  <si>
    <t>BSAO26689 + BSAO26713 + BSAO26827 + BSAO26845 + BSAO26863 + BSAO26875 + BSAO26965</t>
  </si>
  <si>
    <t>BSAO26978</t>
  </si>
  <si>
    <t>BSAO26690 + BSAO26714 + BSAO26828 + BSAO26846 + BSAO26864 + BSAO26876 + BSAO26966</t>
  </si>
  <si>
    <t>BSAO27021</t>
  </si>
  <si>
    <t>BSAO26973 - (BSAO26979 + BSAO26985 + BSAO26991 + BSAO26997 + BSAO27003 + BSAO27009 + BSAO27015)</t>
  </si>
  <si>
    <t>BSAO27022</t>
  </si>
  <si>
    <t>BSAO26974 - (BSAO26980 + BSAO26986 + BSAO26992 + BSAO26998 + BSAO27004 + BSAO27010 + BSAO27016)</t>
  </si>
  <si>
    <t>BSAO27023</t>
  </si>
  <si>
    <t>BSAO26975 - (BSAO26981 + BSAO26987 + BSAO26993 + BSAO26999 + BSAO27005 + BSAO27011 + BSAO27017)</t>
  </si>
  <si>
    <t>BSAO27024</t>
  </si>
  <si>
    <t>BSAO26976 - (BSAO26982 + BSAO26988 + BSAO26994 + BSAO27000 + BSAO27006 + BSAO27012 + BSAO27018)</t>
  </si>
  <si>
    <t>BSAO27025</t>
  </si>
  <si>
    <t>BSAO26977 - (BSAO26983 + BSAO26989 + BSAO26995 + BSAO27001 + BSAO27007 + BSAO27013 + BSAO27019)</t>
  </si>
  <si>
    <t>BSAO27026</t>
  </si>
  <si>
    <t>BSAO26978 - (BSAO26984 + BSAO26990 + BSAO26996 + BSAO27002 + BSAO27008 + BSAO27014 + BSAO27020)</t>
  </si>
  <si>
    <t>BSAO28229</t>
  </si>
  <si>
    <t>DIV(BSAO27075, (BSL21790 + BSL21832),0)</t>
  </si>
  <si>
    <t>BSAO28230</t>
  </si>
  <si>
    <t>DIV(BSAO27076, (BSL21791 + BSL21833),0)</t>
  </si>
  <si>
    <t>BSAO28231</t>
  </si>
  <si>
    <t>DIV(BSAO27077, (BSL21792 + BSL21834),0)</t>
  </si>
  <si>
    <t>BSAO28232</t>
  </si>
  <si>
    <t>DIV(BSAO27078, (BSL21793 + BSL21835),0)</t>
  </si>
  <si>
    <t>BSAO28233</t>
  </si>
  <si>
    <t>DIV(BSAO27079, (BSL21794 + BSL21836),0)</t>
  </si>
  <si>
    <t>BSAO28234</t>
  </si>
  <si>
    <t>DIV(BSAO27080, (BSL21795 + BSL21837),0)</t>
  </si>
  <si>
    <t>BSAO28235</t>
  </si>
  <si>
    <t>DIV(BSAO27075, BSAO27087,0)</t>
  </si>
  <si>
    <t>BSAO28236</t>
  </si>
  <si>
    <t>DIV(BSAO27076, BSAO27088,0)</t>
  </si>
  <si>
    <t>BSAO28237</t>
  </si>
  <si>
    <t>DIV(BSAO27077, BSAO27089,0)</t>
  </si>
  <si>
    <t>BSAO28238</t>
  </si>
  <si>
    <t>DIV(BSAO27078, BSAO27090,0)</t>
  </si>
  <si>
    <t>BSAO28239</t>
  </si>
  <si>
    <t>DIV(BSAO27079, BSAO27091,0)</t>
  </si>
  <si>
    <t>BSAO28240</t>
  </si>
  <si>
    <t>DIV(BSAO27080, BSAO27092,0)</t>
  </si>
  <si>
    <t>BSL21634</t>
  </si>
  <si>
    <t>BSL21640 + BSL21676</t>
  </si>
  <si>
    <t>BSL21635</t>
  </si>
  <si>
    <t>BSL21641 + BSL21677</t>
  </si>
  <si>
    <t>BSL21636</t>
  </si>
  <si>
    <t>BSL21642 + BSL21678</t>
  </si>
  <si>
    <t>BSL21637</t>
  </si>
  <si>
    <t>BSL21643 + BSL21679</t>
  </si>
  <si>
    <t>BSL21638</t>
  </si>
  <si>
    <t>BSL21644 + BSL21680</t>
  </si>
  <si>
    <t>BSL21639</t>
  </si>
  <si>
    <t>BSL21645 + BSL21681</t>
  </si>
  <si>
    <t>BSL21640</t>
  </si>
  <si>
    <t>BSL21646 + BSL21652 + BSL21658 + BSL21664 + BSL21670</t>
  </si>
  <si>
    <t>BSL21641</t>
  </si>
  <si>
    <t>BSL21647 + BSL21653 + BSL21659 + BSL21665 + BSL21671</t>
  </si>
  <si>
    <t>BSL21642</t>
  </si>
  <si>
    <t>BSL21648 + BSL21654 + BSL21660 + BSL21666 + BSL21672</t>
  </si>
  <si>
    <t>BSL21643</t>
  </si>
  <si>
    <t>BSL21649 + BSL21655 + BSL21661 + BSL21667 + BSL21673</t>
  </si>
  <si>
    <t>BSL21644</t>
  </si>
  <si>
    <t>BSL21650 + BSL21656 + BSL21662 + BSL21668 + BSL21674</t>
  </si>
  <si>
    <t>BSL21645</t>
  </si>
  <si>
    <t>BSL21651 + BSL21657 + BSL21663 + BSL21669 + BSL21675</t>
  </si>
  <si>
    <t>BSL21676</t>
  </si>
  <si>
    <t>BSL21682 + BSL21688 + BSL21694 + BSL21700 + BSL21706</t>
  </si>
  <si>
    <t>BSL21677</t>
  </si>
  <si>
    <t>BSL21683 + BSL21689 + BSL21695 + BSL21701 + BSL21707</t>
  </si>
  <si>
    <t>BSL21678</t>
  </si>
  <si>
    <t>BSL21684 + BSL21690 + BSL21696 + BSL21702 + BSL21708</t>
  </si>
  <si>
    <t>BSL21679</t>
  </si>
  <si>
    <t>BSL21685 + BSL21691 + BSL21697 + BSL21703 + BSL21709</t>
  </si>
  <si>
    <t>BSL21680</t>
  </si>
  <si>
    <t>BSL21686 + BSL21692 + BSL21698 + BSL21704 + BSL21710</t>
  </si>
  <si>
    <t>BSL21681</t>
  </si>
  <si>
    <t>BSL21687 + BSL21693 + BSL21699 + BSL21705 + BSL21711</t>
  </si>
  <si>
    <t>BSL21712</t>
  </si>
  <si>
    <t>BSL21718 + BSL21736</t>
  </si>
  <si>
    <t>BSL21713</t>
  </si>
  <si>
    <t>BSL21719 + BSL21737</t>
  </si>
  <si>
    <t>BSL21714</t>
  </si>
  <si>
    <t>BSL21720 + BSL21738</t>
  </si>
  <si>
    <t>BSL21715</t>
  </si>
  <si>
    <t>BSL21721 + BSL21739</t>
  </si>
  <si>
    <t>BSL21716</t>
  </si>
  <si>
    <t>BSL21722 + BSL21740</t>
  </si>
  <si>
    <t>BSL21717</t>
  </si>
  <si>
    <t>BSL21723 + BSL21741</t>
  </si>
  <si>
    <t>BSL21718</t>
  </si>
  <si>
    <t>BSL21724 + BSL21730</t>
  </si>
  <si>
    <t>BSL21719</t>
  </si>
  <si>
    <t>BSL21725 + BSL21731</t>
  </si>
  <si>
    <t>BSL21720</t>
  </si>
  <si>
    <t>BSL21726 + BSL21732</t>
  </si>
  <si>
    <t>BSL21721</t>
  </si>
  <si>
    <t>BSL21727 + BSL21733</t>
  </si>
  <si>
    <t>BSL21722</t>
  </si>
  <si>
    <t>BSL21728 + BSL21734</t>
  </si>
  <si>
    <t>BSL21723</t>
  </si>
  <si>
    <t>BSL21729 + BSL21735</t>
  </si>
  <si>
    <t>BSL21736</t>
  </si>
  <si>
    <t>BSL21742 + BSL21748 + BSL21754 + BSL21760</t>
  </si>
  <si>
    <t>BSL21737</t>
  </si>
  <si>
    <t>BSL21743 + BSL21749 + BSL21755 + BSL21761</t>
  </si>
  <si>
    <t>BSL21738</t>
  </si>
  <si>
    <t>BSL21744 + BSL21750 + BSL21756 + BSL21762</t>
  </si>
  <si>
    <t>BSL21739</t>
  </si>
  <si>
    <t>BSL21745 + BSL21751 + BSL21757 + BSL21763</t>
  </si>
  <si>
    <t>BSL21740</t>
  </si>
  <si>
    <t>BSL21746 + BSL21752 + BSL21758 + BSL21764</t>
  </si>
  <si>
    <t>BSL21741</t>
  </si>
  <si>
    <t>BSL21747 + BSL21753 + BSL21759 + BSL21765</t>
  </si>
  <si>
    <t>BSL21766</t>
  </si>
  <si>
    <t>BSL21772 + BSL21814</t>
  </si>
  <si>
    <t>BSL21767</t>
  </si>
  <si>
    <t>BSL21773 + BSL21815</t>
  </si>
  <si>
    <t>BSL21768</t>
  </si>
  <si>
    <t>BSL21774 + BSL21816</t>
  </si>
  <si>
    <t>BSL21769</t>
  </si>
  <si>
    <t>BSL21775 + BSL21817</t>
  </si>
  <si>
    <t>BSL21770</t>
  </si>
  <si>
    <t>BSL21776 + BSL21818</t>
  </si>
  <si>
    <t>BSL21771</t>
  </si>
  <si>
    <t>BSL21777 + BSL21819</t>
  </si>
  <si>
    <t>BSL21772</t>
  </si>
  <si>
    <t>BSL21778 + BSL21790 + BSL21796 + BSL21802 + BSL21808</t>
  </si>
  <si>
    <t>BSL21773</t>
  </si>
  <si>
    <t>BSL21779 + BSL21791 + BSL21797 + BSL21803 + BSL21809</t>
  </si>
  <si>
    <t>BSL21774</t>
  </si>
  <si>
    <t>BSL21780 + BSL21792 + BSL21798 + BSL21804 + BSL21810</t>
  </si>
  <si>
    <t>BSL21775</t>
  </si>
  <si>
    <t>BSL21781 + BSL21793 + BSL21799 + BSL21805 + BSL21811</t>
  </si>
  <si>
    <t>BSL21776</t>
  </si>
  <si>
    <t>BSL21782 + BSL21794 + BSL21800 + BSL21806 + BSL21812</t>
  </si>
  <si>
    <t>BSL21777</t>
  </si>
  <si>
    <t>BSL21783 + BSL21795 + BSL21801 + BSL21807 + BSL21813</t>
  </si>
  <si>
    <t>BSL21814</t>
  </si>
  <si>
    <t>BSL21820 + BSL21832 + BSL21838 + BSL21844 + BSL21850</t>
  </si>
  <si>
    <t>BSL21815</t>
  </si>
  <si>
    <t>BSL21821 + BSL21833 + BSL21839 + BSL21845 + BSL21851</t>
  </si>
  <si>
    <t>BSL21816</t>
  </si>
  <si>
    <t>BSL21822 + BSL21834 + BSL21840 + BSL21846 + BSL21852</t>
  </si>
  <si>
    <t>BSL21817</t>
  </si>
  <si>
    <t>BSL21823 + BSL21835 + BSL21841 + BSL21847 + BSL21853</t>
  </si>
  <si>
    <t>BSL21818</t>
  </si>
  <si>
    <t>BSL21824 + BSL21836 + BSL21842 + BSL21848 + BSL21854</t>
  </si>
  <si>
    <t>BSL21819</t>
  </si>
  <si>
    <t>BSL21825 + BSL21837 + BSL21843 + BSL21849 + BSL21855</t>
  </si>
  <si>
    <t>BSL21856</t>
  </si>
  <si>
    <t>BSL21862 + BSL21868</t>
  </si>
  <si>
    <t>BSL21857</t>
  </si>
  <si>
    <t>BSL21863 + BSL21869</t>
  </si>
  <si>
    <t>BSL21858</t>
  </si>
  <si>
    <t>BSL21864 + BSL21870</t>
  </si>
  <si>
    <t>BSL21859</t>
  </si>
  <si>
    <t>BSL21865 + BSL21871</t>
  </si>
  <si>
    <t>BSL21860</t>
  </si>
  <si>
    <t>BSL21866 + BSL21872</t>
  </si>
  <si>
    <t>BSL21861</t>
  </si>
  <si>
    <t>BSL21867 + BSL21873</t>
  </si>
  <si>
    <t>CS26281</t>
  </si>
  <si>
    <t>CS26287 + CS26293 + CS26299</t>
  </si>
  <si>
    <t>CS26282</t>
  </si>
  <si>
    <t>CS26288 + CS26294 + CS26300</t>
  </si>
  <si>
    <t>CS26283</t>
  </si>
  <si>
    <t>CS26289 + CS26295 + CS26301</t>
  </si>
  <si>
    <t>CS26284</t>
  </si>
  <si>
    <t>CS26290 + CS26296 + CS26302</t>
  </si>
  <si>
    <t>CS26285</t>
  </si>
  <si>
    <t>CS26291 + CS26297 + CS26303</t>
  </si>
  <si>
    <t>CS26286</t>
  </si>
  <si>
    <t>CS26292 + CS26298 + CS26304</t>
  </si>
  <si>
    <t>CS26305</t>
  </si>
  <si>
    <t>CS26311 + CS26317 + CS26323 + CS26329</t>
  </si>
  <si>
    <t>CS26306</t>
  </si>
  <si>
    <t>CS26312 + CS26318 + CS26324 + CS26330</t>
  </si>
  <si>
    <t>CS26307</t>
  </si>
  <si>
    <t>CS26313 + CS26319 + CS26325 + CS26331</t>
  </si>
  <si>
    <t>CS26308</t>
  </si>
  <si>
    <t>CS26314 + CS26320 + CS26326 + CS26332</t>
  </si>
  <si>
    <t>CS26309</t>
  </si>
  <si>
    <t>CS26315 + CS26321 + CS26327 + CS26333</t>
  </si>
  <si>
    <t>CS26310</t>
  </si>
  <si>
    <t>CS26316 + CS26322 + CS26328 + CS26334</t>
  </si>
  <si>
    <t>CS26341</t>
  </si>
  <si>
    <t>CS26347 + CS26353 + CS26359 + CS26365</t>
  </si>
  <si>
    <t>CS26342</t>
  </si>
  <si>
    <t>CS26348 + CS26354 + CS26360 + CS26366</t>
  </si>
  <si>
    <t>CS26343</t>
  </si>
  <si>
    <t>CS26349 + CS26355 + CS26361 + CS26367</t>
  </si>
  <si>
    <t>CS26344</t>
  </si>
  <si>
    <t>CS26350 + CS26356 + CS26362 + CS26368</t>
  </si>
  <si>
    <t>CS26345</t>
  </si>
  <si>
    <t>CS26351 + CS26357 + CS26363 + CS26369</t>
  </si>
  <si>
    <t>CS26346</t>
  </si>
  <si>
    <t>CS26352 + CS26358 + CS26364 + CS26370</t>
  </si>
  <si>
    <t>E16061</t>
  </si>
  <si>
    <t>BSL21634 + BSL21712 + BSL21766 + BSL21856 + BSL21874 + CS26281</t>
  </si>
  <si>
    <t>E16062</t>
  </si>
  <si>
    <t>BSL21635 + BSL21713 + BSL21767 + BSL21857 + BSL21875 + CS26282</t>
  </si>
  <si>
    <t>E16063</t>
  </si>
  <si>
    <t>BSL21636 + BSL21714 + BSL21768 + BSL21858 + BSL21876 + CS26283</t>
  </si>
  <si>
    <t>E16064</t>
  </si>
  <si>
    <t>BSL21637 + BSL21715 + BSL21769 + BSL21859 + BSL21877 + CS26284</t>
  </si>
  <si>
    <t>E16065</t>
  </si>
  <si>
    <t>BSL21638 + BSL21716 + BSL21770 + BSL21860 + BSL21878 + CS26285</t>
  </si>
  <si>
    <t>E16066</t>
  </si>
  <si>
    <t>BSL21639 + BSL21717 + BSL21771 + BSL21861 + BSL21879 + CS26286</t>
  </si>
  <si>
    <t>E16109</t>
  </si>
  <si>
    <t>E16061 - (E16067 + E16073 + E16079 + E16085 + E16091 + E16097 + E16103)</t>
  </si>
  <si>
    <t>E16110</t>
  </si>
  <si>
    <t>E16062 - (E16068 + E16074 + E16080 + E16086 + E16092 + E16098 + E16104)</t>
  </si>
  <si>
    <t>E16111</t>
  </si>
  <si>
    <t>E16063 - (E16069 + E16075 + E16081 + E16087 + E16093 + E16099 + E16105)</t>
  </si>
  <si>
    <t>E16112</t>
  </si>
  <si>
    <t>E16064 - (E16070 + E16076 + E16082 + E16088 + E16094 + E16100 + E16106)</t>
  </si>
  <si>
    <t>E16113</t>
  </si>
  <si>
    <t>E16065 - (E16071 + E16077 + E16083 + E16089 + E16095 + E16101 + E16107)</t>
  </si>
  <si>
    <t>E16114</t>
  </si>
  <si>
    <t>E16066 - (E16072 + E16078 + E16084 + E16090 + E16096 + E16102 + E16108)</t>
  </si>
  <si>
    <t>ARF_210_5</t>
  </si>
  <si>
    <t>BSAO29560</t>
  </si>
  <si>
    <t>BSAO29558-BSAO29559</t>
  </si>
  <si>
    <t>BSAO29564</t>
  </si>
  <si>
    <t>BSAO29562-BSAO29563</t>
  </si>
  <si>
    <t>BSAO29568</t>
  </si>
  <si>
    <t>BSAO29566-BSAO29567</t>
  </si>
  <si>
    <t>BSAO29572</t>
  </si>
  <si>
    <t>BSAO29570-BSAO29571</t>
  </si>
  <si>
    <t>BSAO29576</t>
  </si>
  <si>
    <t>BSAO29574-BSAO29575</t>
  </si>
  <si>
    <t>BSAO29578</t>
  </si>
  <si>
    <t>BSAO29558+BSAO29562+BSAO29566+BSAO29570+BSAO29574</t>
  </si>
  <si>
    <t>BSAO29579</t>
  </si>
  <si>
    <t>BSAO29559+BSAO29563+BSAO29567+BSAO29571+BSAO29575</t>
  </si>
  <si>
    <t>BSAO29580</t>
  </si>
  <si>
    <t>BSAO29578-BSAO29579</t>
  </si>
  <si>
    <t>BSAO29584</t>
  </si>
  <si>
    <t>BSAO29582-BSAO29583</t>
  </si>
  <si>
    <t>BSAO29606</t>
  </si>
  <si>
    <t>BSAO29607+BSAO29608+BSAO29609+BSAO29610</t>
  </si>
  <si>
    <t>BSAO29611</t>
  </si>
  <si>
    <t>DIV(BSAO29560,BSAO29559,0)</t>
  </si>
  <si>
    <t>BSAO29612</t>
  </si>
  <si>
    <t>DIV(BSAO29564,BSAO29563,0)</t>
  </si>
  <si>
    <t>BSAO29613</t>
  </si>
  <si>
    <t>DIV(BSAO29568,BSAO29567,0)</t>
  </si>
  <si>
    <t>BSAO29614</t>
  </si>
  <si>
    <t>DIV(BSAO29572,BSAO29571,0)</t>
  </si>
  <si>
    <t>BSAO29615</t>
  </si>
  <si>
    <t>DIV(BSAO29576,BSAO29575,0)</t>
  </si>
  <si>
    <t>BSAO29616</t>
  </si>
  <si>
    <t>DIV(BSAO29580,BSAO29579,0)</t>
  </si>
  <si>
    <t>BSAO29617</t>
  </si>
  <si>
    <t>DIV(BSAO29584,BSAO29583,0)</t>
  </si>
  <si>
    <t>BSL22759</t>
  </si>
  <si>
    <t>BSL22757-BSL22758</t>
  </si>
  <si>
    <t>BSL22763</t>
  </si>
  <si>
    <t>BSL22761-BSL22762</t>
  </si>
  <si>
    <t>BSL22767</t>
  </si>
  <si>
    <t>BSL22765-BSL22766</t>
  </si>
  <si>
    <t>BSL22771</t>
  </si>
  <si>
    <t>BSL22769-BSL22770</t>
  </si>
  <si>
    <t>BSL22775</t>
  </si>
  <si>
    <t>BSL22773-BSL22774</t>
  </si>
  <si>
    <t>BSL22779</t>
  </si>
  <si>
    <t>BSL22777-BSL22778</t>
  </si>
  <si>
    <t>BSL22783</t>
  </si>
  <si>
    <t>BSL22781-BSL22782</t>
  </si>
  <si>
    <t>BSL22787</t>
  </si>
  <si>
    <t>BSL22785-BSL22786</t>
  </si>
  <si>
    <t>BSL22791</t>
  </si>
  <si>
    <t>BSL22789-BSL22790</t>
  </si>
  <si>
    <t>BSL22795</t>
  </si>
  <si>
    <t>BSL22793-BSL22794</t>
  </si>
  <si>
    <t>BSL22797</t>
  </si>
  <si>
    <t>BSL22757+BSL22765+BSL22773+BSL22781+BSL22789</t>
  </si>
  <si>
    <t>BSL22798</t>
  </si>
  <si>
    <t>BSL22758+BSL22766+BSL22774+BSL22782+BSL22790</t>
  </si>
  <si>
    <t>BSL22799</t>
  </si>
  <si>
    <t>BSL22797-BSL22798</t>
  </si>
  <si>
    <t>BSL22801</t>
  </si>
  <si>
    <t>BSL22761+BSL22769+BSL22777+BSL22785+BSL22793</t>
  </si>
  <si>
    <t>BSL22802</t>
  </si>
  <si>
    <t>BSL22762+BSL22770+BSL22778+BSL22786+BSL22794</t>
  </si>
  <si>
    <t>BSL22803</t>
  </si>
  <si>
    <t>BSL22801-BSL22802</t>
  </si>
  <si>
    <t>BSL22819</t>
  </si>
  <si>
    <t>BSL22805+BSL22807+BSL22810+BSL22813+BSL22816</t>
  </si>
  <si>
    <t>BSL22821</t>
  </si>
  <si>
    <t>BSL22809+BSL22812+BSL22815+BSL22818</t>
  </si>
  <si>
    <t>BSL22822</t>
  </si>
  <si>
    <t>BSL22823+BSL22824+BSL22825+BSL22826</t>
  </si>
  <si>
    <t>BSL22827</t>
  </si>
  <si>
    <t>BSL22828+BSL22829+BSL22830+BSL22831+BSL22832+BSL22833+BSL22834+BSL22835+BSL22836</t>
  </si>
  <si>
    <t>BSL22837</t>
  </si>
  <si>
    <t>BSL22838+BSL22839+BSL22840+BSL22841+BSL22842+BSL22843+BSL22844+BSL22845+BSL22846</t>
  </si>
  <si>
    <t>BSL22847</t>
  </si>
  <si>
    <t>BSL22848+BSL22849+BSL22850+BSL22851+BSL22852+BSL22853+BSL22854+BSL22855+BSL22856</t>
  </si>
  <si>
    <t>BSL22857</t>
  </si>
  <si>
    <t>BSL22858+BSL22859+BSL22860+BSL22861+BSL22862+BSL22863+BSL22864+BSL22865+BSL22866</t>
  </si>
  <si>
    <t>BSL22867</t>
  </si>
  <si>
    <t>BSL22868+BSL22869+BSL22870+BSL22871+BSL22872+BSL22873+BSL22874+BSL22875+BSL22876</t>
  </si>
  <si>
    <t>BSL22877</t>
  </si>
  <si>
    <t>BSL22878+BSL22879+BSL22880+BSL22881+BSL22882+BSL22883+BSL22884+BSL22885+BSL22886</t>
  </si>
  <si>
    <t>BSL22887</t>
  </si>
  <si>
    <t>BSL22888+BSL22889+BSL22890+BSL22891+BSL22892+BSL22893+BSL22894+BSL22895+BSL22896</t>
  </si>
  <si>
    <t>BSL22897</t>
  </si>
  <si>
    <t>BSL22898+BSL22899+BSL22900+BSL22901+BSL22902+BSL22903+BSL22904+BSL22905+BSL22906</t>
  </si>
  <si>
    <t>BSL22907</t>
  </si>
  <si>
    <t>BSL22908+BSL22909+BSL22910+BSL22911+BSL22912+BSL22913+BSL22914+BSL22915+BSL22916</t>
  </si>
  <si>
    <t>BSL22917</t>
  </si>
  <si>
    <t>BSL22918+BSL22919+BSL22920+BSL22921+BSL22922+BSL22923+BSL22924+BSL22925+BSL22926</t>
  </si>
  <si>
    <t>BSL22927</t>
  </si>
  <si>
    <t>BSL22928+BSL22929+BSL22930+BSL22931+BSL22932+BSL22933+BSL22934+BSL22935+BSL22936</t>
  </si>
  <si>
    <t>BSL22937</t>
  </si>
  <si>
    <t>BSL22938+BSL22939+BSL22940+BSL22941+BSL22942+BSL22943+BSL22944+BSL22945+BSL22946</t>
  </si>
  <si>
    <t>BSL22947</t>
  </si>
  <si>
    <t>BSL22948+BSL22949+BSL22950+BSL22951+BSL22952+BSL22953+BSL22954+BSL22955+BSL22956</t>
  </si>
  <si>
    <t>BSL22948</t>
  </si>
  <si>
    <t>BSL22828+BSL22848+BSL22868+BSL22888+BSL22908+BSL22928</t>
  </si>
  <si>
    <t>BSL22949</t>
  </si>
  <si>
    <t>BSL22829+BSL22849+BSL22869+BSL22889+BSL22909+BSL22929</t>
  </si>
  <si>
    <t>BSL22950</t>
  </si>
  <si>
    <t>BSL22830+BSL22850+BSL22870+BSL22890+BSL22910+BSL22930</t>
  </si>
  <si>
    <t>BSL22951</t>
  </si>
  <si>
    <t>BSL22831+BSL22851+BSL22871+BSL22891+BSL22911+BSL22931</t>
  </si>
  <si>
    <t>BSL22952</t>
  </si>
  <si>
    <t>BSL22832+BSL22852+BSL22872+BSL22892+BSL22912+BSL22932</t>
  </si>
  <si>
    <t>BSL22953</t>
  </si>
  <si>
    <t>BSL22833+BSL22853+BSL22873+BSL22893+BSL22913+BSL22933</t>
  </si>
  <si>
    <t>BSL22954</t>
  </si>
  <si>
    <t>BSL22834+BSL22854+BSL22874+BSL22894+BSL22914+BSL22934</t>
  </si>
  <si>
    <t>BSL22955</t>
  </si>
  <si>
    <t>BSL22835+BSL22855+BSL22875+BSL22895+BSL22915+BSL22935</t>
  </si>
  <si>
    <t>BSL22956</t>
  </si>
  <si>
    <t>BSL22836+BSL22856+BSL22876+BSL22896+BSL22916+BSL22936</t>
  </si>
  <si>
    <t>BSL22957</t>
  </si>
  <si>
    <t>BSL22958+BSL22959+BSL22960+BSL22961+BSL22962+BSL22963+BSL22964+BSL22965+BSL22966</t>
  </si>
  <si>
    <t>BSL22958</t>
  </si>
  <si>
    <t>BSL22838+BSL22858+BSL22878+BSL22898+BSL22918+BSL22938</t>
  </si>
  <si>
    <t>BSL22959</t>
  </si>
  <si>
    <t>BSL22839+BSL22859+BSL22879+BSL22899+BSL22919+BSL22939</t>
  </si>
  <si>
    <t>BSL22960</t>
  </si>
  <si>
    <t>BSL22840+BSL22860+BSL22880+BSL22900+BSL22920+BSL22940</t>
  </si>
  <si>
    <t>BSL22961</t>
  </si>
  <si>
    <t>BSL22841+BSL22861+BSL22881+BSL22901+BSL22921+BSL22941</t>
  </si>
  <si>
    <t>BSL22962</t>
  </si>
  <si>
    <t>BSL22842+BSL22862+BSL22882+BSL22902+BSL22922+BSL22942</t>
  </si>
  <si>
    <t>BSL22963</t>
  </si>
  <si>
    <t>BSL22843+BSL22863+BSL22883+BSL22903+BSL22923+BSL22943</t>
  </si>
  <si>
    <t>BSL22964</t>
  </si>
  <si>
    <t>BSL22844+BSL22864+BSL22884+BSL22904+BSL22924+BSL22944</t>
  </si>
  <si>
    <t>BSL22965</t>
  </si>
  <si>
    <t>BSL22845+BSL22865+BSL22885+BSL22905+BSL22925+BSL22945</t>
  </si>
  <si>
    <t>BSL22966</t>
  </si>
  <si>
    <t>BSL22846+BSL22866+BSL22886+BSL22906+BSL22926+BSL22946</t>
  </si>
  <si>
    <t>BSL22967</t>
  </si>
  <si>
    <t>BSL22972+BSAO29606</t>
  </si>
  <si>
    <t>BSL22968</t>
  </si>
  <si>
    <t>BSL22973+BSAO29607</t>
  </si>
  <si>
    <t>BSL22969</t>
  </si>
  <si>
    <t>BSL22974+BSAO29608</t>
  </si>
  <si>
    <t>BSL22970</t>
  </si>
  <si>
    <t>BSL22975+BSAO29609</t>
  </si>
  <si>
    <t>BSL22971</t>
  </si>
  <si>
    <t>BSL22976+BSAO29610</t>
  </si>
  <si>
    <t>BSL22972</t>
  </si>
  <si>
    <t>BSL22973+BSL22974+BSL22975+BSL22976</t>
  </si>
  <si>
    <t>BSL22992</t>
  </si>
  <si>
    <t>DIV(BSL22759,BSL22758,0)</t>
  </si>
  <si>
    <t>BSL22993</t>
  </si>
  <si>
    <t>DIV(BSL22763,BSL22762,0)</t>
  </si>
  <si>
    <t>BSL22994</t>
  </si>
  <si>
    <t>DIV(BSL22767,BSL22766,0)</t>
  </si>
  <si>
    <t>BSL22995</t>
  </si>
  <si>
    <t>DIV(BSL22771,BSL22770,0)</t>
  </si>
  <si>
    <t>BSL22996</t>
  </si>
  <si>
    <t>DIV(BSL22775,BSL22774,0)</t>
  </si>
  <si>
    <t>BSL22997</t>
  </si>
  <si>
    <t>DIV(BSL22779,BSL22778,0)</t>
  </si>
  <si>
    <t>BSL22998</t>
  </si>
  <si>
    <t>DIV(BSL22783,BSL22782,0)</t>
  </si>
  <si>
    <t>BSL22999</t>
  </si>
  <si>
    <t>DIV(BSL22787,BSL22786,0)</t>
  </si>
  <si>
    <t>BSL23000</t>
  </si>
  <si>
    <t>DIV(BSL22791,BSL22790,0)</t>
  </si>
  <si>
    <t>BSL23001</t>
  </si>
  <si>
    <t>DIV(BSL22795,BSL22794,0)</t>
  </si>
  <si>
    <t>BSL23002</t>
  </si>
  <si>
    <t>DIV(BSL22799,BSL22798,0)</t>
  </si>
  <si>
    <t>BSL23003</t>
  </si>
  <si>
    <t>DIV(BSL22803,BSL22802,0)</t>
  </si>
  <si>
    <t>ARF_210_6</t>
  </si>
  <si>
    <t>BSAO27100</t>
  </si>
  <si>
    <t>BSAO27099*0</t>
  </si>
  <si>
    <t>BSAO27104</t>
  </si>
  <si>
    <t>(BSAO27101*0) + (BSAO27102*0) + (BSAO27103*0)</t>
  </si>
  <si>
    <t>BSAO27106</t>
  </si>
  <si>
    <t>BSAO27105*0</t>
  </si>
  <si>
    <t>BSAO27110</t>
  </si>
  <si>
    <t>(BSAO27107*0.1) + (BSAO27108*0.5) + (BSAO27109*1)</t>
  </si>
  <si>
    <t>BSAO27114</t>
  </si>
  <si>
    <t>(BSAO27111*0.1) + (BSAO27112*0.5) + (BSAO27113*1)</t>
  </si>
  <si>
    <t>BSAO27118</t>
  </si>
  <si>
    <t>(BSAO27115*0.5) + (BSAO27116*0.5) + (BSAO27117*1)</t>
  </si>
  <si>
    <t>BSAO27122</t>
  </si>
  <si>
    <t>(BSAO27119*1) + (BSAO27120*1) + (BSAO27121*1)</t>
  </si>
  <si>
    <t>BSAO27126</t>
  </si>
  <si>
    <t>(BSAO27123*0.15) + (BSAO27124*0.5) + (BSAO27125*1)</t>
  </si>
  <si>
    <t>BSAO27130</t>
  </si>
  <si>
    <t>(BSAO27127*0.15) + (BSAO27128*0.5) + (BSAO27129*1)</t>
  </si>
  <si>
    <t>BSAO27134</t>
  </si>
  <si>
    <t>(BSAO27131*0.5) + (BSAO27132*0.5) + (BSAO27133*1)</t>
  </si>
  <si>
    <t>BSAO27138</t>
  </si>
  <si>
    <t>(BSAO27135*1) + (BSAO27136*1) + (BSAO27137*1)</t>
  </si>
  <si>
    <t>BSAO27142</t>
  </si>
  <si>
    <t>(BSAO27139*0.05) + (BSAO27140*0.05) + (BSAO27141*0.05)</t>
  </si>
  <si>
    <t>BSAO27146</t>
  </si>
  <si>
    <t>(BSAO27143*0.05) + (BSAO27144*0.05) + (BSAO27145*0.05)</t>
  </si>
  <si>
    <t>BSAO27150</t>
  </si>
  <si>
    <t>(BSAO27147*0.5) + (BSAO27148*0.5) + (BSAO27149*0.5)</t>
  </si>
  <si>
    <t>BSAO27154</t>
  </si>
  <si>
    <t>(BSAO27151*1) + (BSAO27152*1) + (BSAO27153*1)</t>
  </si>
  <si>
    <t>BSAO27158</t>
  </si>
  <si>
    <t>(BSAO27155*0.1) + (BSAO27156*0.1) + (BSAO27157*0.1)</t>
  </si>
  <si>
    <t>BSAO27162</t>
  </si>
  <si>
    <t>(BSAO27159*0.1) + (BSAO27160*0.1) + (BSAO27161*0.1)</t>
  </si>
  <si>
    <t>BSAO27166</t>
  </si>
  <si>
    <t>(BSAO27163*0.5) + (BSAO27164*0.5) + (BSAO27165*0.5)</t>
  </si>
  <si>
    <t>BSAO27170</t>
  </si>
  <si>
    <t>(BSAO27167*1) + (BSAO27168*1) + (BSAO27169*1)</t>
  </si>
  <si>
    <t>BSAO27174</t>
  </si>
  <si>
    <t>(BSAO27171*0.1) + (BSAO27172*0.1) + (BSAO27173*0.1)</t>
  </si>
  <si>
    <t>BSAO27178</t>
  </si>
  <si>
    <t>(BSAO27175*0.1) + (BSAO27176*0.1) + (BSAO27177*0.1)</t>
  </si>
  <si>
    <t>BSAO27182</t>
  </si>
  <si>
    <t>(BSAO27179*0.5) + (BSAO27180*0.5) + (BSAO27181*0.5)</t>
  </si>
  <si>
    <t>BSAO27186</t>
  </si>
  <si>
    <t>(BSAO27183*1) + (BSAO27184*1) + (BSAO27185*1)</t>
  </si>
  <si>
    <t>BSAO27190</t>
  </si>
  <si>
    <t>(BSAO27187*0.1) + (BSAO27188*0.1) + (BSAO27189*0.1)</t>
  </si>
  <si>
    <t>BSAO27194</t>
  </si>
  <si>
    <t>(BSAO27191*0.1) + (BSAO27192*0.1) + (BSAO27193*0.1)</t>
  </si>
  <si>
    <t>BSAO27198</t>
  </si>
  <si>
    <t>(BSAO27195*0.5) + (BSAO27196*0.5) + (BSAO27197*0.5)</t>
  </si>
  <si>
    <t>BSAO27202</t>
  </si>
  <si>
    <t>(BSAO27199*1) + (BSAO27200*1) + (BSAO27201*1)</t>
  </si>
  <si>
    <t>BSAO27206</t>
  </si>
  <si>
    <t>(BSAO27203*0.1) + (BSAO27204*0.1) + (BSAO27205*0.1)</t>
  </si>
  <si>
    <t>BSAO27210</t>
  </si>
  <si>
    <t>(BSAO27207*0.1) + (BSAO27208*0.1) + (BSAO27209*0.1)</t>
  </si>
  <si>
    <t>BSAO27214</t>
  </si>
  <si>
    <t>(BSAO27211*0.5) + (BSAO27212*0.5) + (BSAO27213*0.5)</t>
  </si>
  <si>
    <t>BSAO27218</t>
  </si>
  <si>
    <t>(BSAO27215*1) + (BSAO27216*1) + (BSAO27217*1)</t>
  </si>
  <si>
    <t>BSAO27222</t>
  </si>
  <si>
    <t>(BSAO27219*0.15) + (BSAO27220*0.15) + (BSAO27221*0.15)</t>
  </si>
  <si>
    <t>BSAO27226</t>
  </si>
  <si>
    <t>(BSAO27223*0.15) + (BSAO27224*0.15) + (BSAO27225*0.15)</t>
  </si>
  <si>
    <t>BSAO27230</t>
  </si>
  <si>
    <t>(BSAO27227*0.5) + (BSAO27228*0.5) + (BSAO27229*0.5)</t>
  </si>
  <si>
    <t>BSAO27234</t>
  </si>
  <si>
    <t>(BSAO27231*1) + (BSAO27232*1) + (BSAO27233*1)</t>
  </si>
  <si>
    <t>BSAO27238</t>
  </si>
  <si>
    <t>(BSAO27235*0.5) + (BSAO27236*0.5) + (BSAO27237*0.5)</t>
  </si>
  <si>
    <t>BSAO27242</t>
  </si>
  <si>
    <t>(BSAO27239*0.5) + (BSAO27240*0.5) + (BSAO27241*0.5)</t>
  </si>
  <si>
    <t>BSAO27246</t>
  </si>
  <si>
    <t>(BSAO27243*1) + (BSAO27244*1) + (BSAO27245*1)</t>
  </si>
  <si>
    <t>BSAO27249</t>
  </si>
  <si>
    <t>(BSAO27247*0) + (BSAO27248*0.5)</t>
  </si>
  <si>
    <t>BSAO27252</t>
  </si>
  <si>
    <t>(BSAO27250*0) + (BSAO27251*0.5)</t>
  </si>
  <si>
    <t>BSAO27255</t>
  </si>
  <si>
    <t>(BSAO27253*0.5) + (BSAO27254*0.5)</t>
  </si>
  <si>
    <t>BSAO27258</t>
  </si>
  <si>
    <t>(BSAO27256*1) + (BSAO27257*1)</t>
  </si>
  <si>
    <t>BSAO27262</t>
  </si>
  <si>
    <t>(BSAO27259*0.5) + (BSAO27260*0.5) + (BSAO27261*1)</t>
  </si>
  <si>
    <t>BSAO27266</t>
  </si>
  <si>
    <t>(BSAO27263*0.5) + (BSAO27264*0.5) + (BSAO27265*1)</t>
  </si>
  <si>
    <t>BSAO27270</t>
  </si>
  <si>
    <t>(BSAO27267*1) + (BSAO27268*1) + (BSAO27269*1)</t>
  </si>
  <si>
    <t>BSAO27272</t>
  </si>
  <si>
    <t>BSAO27271*0.5</t>
  </si>
  <si>
    <t>BSAO27274</t>
  </si>
  <si>
    <t>BSAO27273*0.5</t>
  </si>
  <si>
    <t>BSAO27276</t>
  </si>
  <si>
    <t>BSAO27275*1</t>
  </si>
  <si>
    <t>BSAO27280</t>
  </si>
  <si>
    <t>(BSAO27277*0.5) + (BSAO27278*0.5) + (BSAO27279*0.65)</t>
  </si>
  <si>
    <t>BSAO27284</t>
  </si>
  <si>
    <t>(BSAO27281*0.5) + (BSAO27282*0.5) + (BSAO27283*0.65)</t>
  </si>
  <si>
    <t>BSAO27288</t>
  </si>
  <si>
    <t>(BSAO27285*1) + (BSAO27286*1) + (BSAO27287*1)</t>
  </si>
  <si>
    <t>BSAO27292</t>
  </si>
  <si>
    <t>(BSAO27289*0.5) + (BSAO27290*0.5) + (BSAO27291*0.65)</t>
  </si>
  <si>
    <t>BSAO27296</t>
  </si>
  <si>
    <t>(BSAO27293*0.5) + (BSAO27294*0.5) + (BSAO27295*0.65)</t>
  </si>
  <si>
    <t>BSAO27300</t>
  </si>
  <si>
    <t>(BSAO27297*1) + (BSAO27298*1) + (BSAO27299*1)</t>
  </si>
  <si>
    <t>BSAO27304</t>
  </si>
  <si>
    <t>(BSAO27301*0.5) + (BSAO27302*0.5) + (BSAO27303*0.85)</t>
  </si>
  <si>
    <t>BSAO27308</t>
  </si>
  <si>
    <t>(BSAO27305*0.5) + (BSAO27306*0.5) + (BSAO27307*0.85)</t>
  </si>
  <si>
    <t>BSAO27312</t>
  </si>
  <si>
    <t>(BSAO27309*1) + (BSAO27310*1) + (BSAO27311*1)</t>
  </si>
  <si>
    <t>BSAO27316</t>
  </si>
  <si>
    <t>(BSAO27313*0.5) + (BSAO27314*0.5) + (BSAO27315*0.85)</t>
  </si>
  <si>
    <t>BSAO27320</t>
  </si>
  <si>
    <t>(BSAO27317*0.5) + (BSAO27318*0.5) + (BSAO27319*0.85)</t>
  </si>
  <si>
    <t>BSAO27324</t>
  </si>
  <si>
    <t>(BSAO27321*1) + (BSAO27322*1) + (BSAO27323*1)</t>
  </si>
  <si>
    <t>BSAO27328</t>
  </si>
  <si>
    <t>(BSAO27325*1) + (BSAO27326*1) + (BSAO27327*1)</t>
  </si>
  <si>
    <t>BSAO27329</t>
  </si>
  <si>
    <t>MAX(ARRAY((BSAO27331-CS26423),0))</t>
  </si>
  <si>
    <t>BSAO27330</t>
  </si>
  <si>
    <t>BSAO27329*1</t>
  </si>
  <si>
    <t>BSAO27331</t>
  </si>
  <si>
    <t>BSAO27332 - BSAO27333</t>
  </si>
  <si>
    <t>BSAO27334</t>
  </si>
  <si>
    <t>0.2*CS26424</t>
  </si>
  <si>
    <t>BSAO27335</t>
  </si>
  <si>
    <t>BSAO27334*1</t>
  </si>
  <si>
    <t>BSAO27336</t>
  </si>
  <si>
    <t>BSAO27338 + BSAO27340</t>
  </si>
  <si>
    <t>BSAO27337</t>
  </si>
  <si>
    <t>BSAO27336*0.85</t>
  </si>
  <si>
    <t>BSAO27344</t>
  </si>
  <si>
    <t>(BSAO27341*1) + (BSAO27342*1) + (BSAO27343*1)</t>
  </si>
  <si>
    <t>BSAO27348</t>
  </si>
  <si>
    <t>(BSAO27345*0) + (BSAO27346*0) + (BSAO27347*0)</t>
  </si>
  <si>
    <t>BSAO27352</t>
  </si>
  <si>
    <t>(BSAO27349*1) + (BSAO27350*1) + (BSAO27351*1)</t>
  </si>
  <si>
    <t>BSAO27359</t>
  </si>
  <si>
    <t>(BSAO27353*BSAO27356) + (BSAO27354*BSAO27357) + (BSAO27355*BSAO27358)</t>
  </si>
  <si>
    <t>BSAO27360</t>
  </si>
  <si>
    <t>BSAO27100 + BSAO27104 + BSAO27106 + BSAO27110 + BSAO27114 + BSAO27118 + BSAO27122 + BSAO27126 + BSAO27130 + BSAO27134 + BSAO27138 + BSAO27142 + BSAO27146 + BSAO27150 + BSAO27154 + BSAO27158 + BSAO27162 + BSAO27166 + BSAO27170 + BSAO27174 + BSAO27178 + BSAO27182 + BSAO27186 + BSAO27190 + BSAO27194 + BSAO27198 + BSAO27202 + BSAO27206 + BSAO27210 + BSAO27214 + BSAO27218 + BSAO27222 + BSAO27226 + BSAO27230 + BSAO27234 + BSAO27238 + BSAO27242 + BSAO27246 + BSAO27249 + BSAO27252 + BSAO27255 + BSAO27258 + BSAO27262 + BSAO27266 + BSAO27270 + BSAO27272 + BSAO27274 + BSAO27276 + BSAO27280 + BSAO27284 + BSAO27288 + BSAO27292 + BSAO27296 + BSAO27300 + BSAO27304 + BSAO27308 + BSAO27312 + BSAO27316 + BSAO27320 + BSAO27324 + BSAO27328 + BSAO27330 + BSAO27335 + BSAO27337 + BSAO27344 + BSAO27348 + BSAO27352 + BSAO27359</t>
  </si>
  <si>
    <t>CS26378</t>
  </si>
  <si>
    <t>CS26377*1</t>
  </si>
  <si>
    <t>CS26380</t>
  </si>
  <si>
    <t>CS26379*1</t>
  </si>
  <si>
    <t>CS26384</t>
  </si>
  <si>
    <t>(CS26381*0.95) + (CS26382*0.95) + (CS26383*1)</t>
  </si>
  <si>
    <t>CS26388</t>
  </si>
  <si>
    <t>(CS26385*0.95) + (CS26386*0.95) + (CS26387*1)</t>
  </si>
  <si>
    <t>CS26392</t>
  </si>
  <si>
    <t>(CS26389*0.9) + (CS26390*0.9) + (CS26391*1)</t>
  </si>
  <si>
    <t>CS26396</t>
  </si>
  <si>
    <t>(CS26393*0.9) + (CS26394*0.9) + (CS26395*1)</t>
  </si>
  <si>
    <t>CS26400</t>
  </si>
  <si>
    <t>(CS26397*0.5) + (CS26398*0.5) + (CS26399*1)</t>
  </si>
  <si>
    <t>CS26401</t>
  </si>
  <si>
    <t>CS26403 + CS26404</t>
  </si>
  <si>
    <t>CS26402</t>
  </si>
  <si>
    <t>CS26401*0.5</t>
  </si>
  <si>
    <t>CS26408</t>
  </si>
  <si>
    <t>(CS26405*0.5) + (CS26406*0.5) + (CS26407*1)</t>
  </si>
  <si>
    <t>CS26412</t>
  </si>
  <si>
    <t>(CS26409*0.5) + (CS26410*0.5) + (CS26411*1)</t>
  </si>
  <si>
    <t>CS26416</t>
  </si>
  <si>
    <t>(CS26413*0) + (CS26414*0.5) + (CS26415*1)</t>
  </si>
  <si>
    <t>CS26420</t>
  </si>
  <si>
    <t>(CS26417*0) + (CS26418*0.5) + (CS26419*1)</t>
  </si>
  <si>
    <t>CS26421</t>
  </si>
  <si>
    <t>MAX(ARRAY((CS26423-BSAO27331),0))</t>
  </si>
  <si>
    <t>CS26422</t>
  </si>
  <si>
    <t>CS26421*0</t>
  </si>
  <si>
    <t>CS26423</t>
  </si>
  <si>
    <t>CS26424 - CS26425</t>
  </si>
  <si>
    <t>CS26427</t>
  </si>
  <si>
    <t>CS26426*0</t>
  </si>
  <si>
    <t>CS26429</t>
  </si>
  <si>
    <t>CS26428*0</t>
  </si>
  <si>
    <t>CS26433</t>
  </si>
  <si>
    <t>(CS26430*0) + (CS26431*0.5) + (CS26432*1)</t>
  </si>
  <si>
    <t>CS26437</t>
  </si>
  <si>
    <t>(CS26434*0) + (CS26435*0.5) + (CS26436*1)</t>
  </si>
  <si>
    <t>CS26439</t>
  </si>
  <si>
    <t>CS26438*0</t>
  </si>
  <si>
    <t>CS26443</t>
  </si>
  <si>
    <t>(CS26440*0) + (CS26441*0.5) + (CS26442*1)</t>
  </si>
  <si>
    <t>CS26447</t>
  </si>
  <si>
    <t>(CS26444*0) + (CS26445*0) + (CS26446*0)</t>
  </si>
  <si>
    <t>CS26454</t>
  </si>
  <si>
    <t>(CS26448*CS26451) + (CS26449*CS26452) + (CS26450*CS26453)</t>
  </si>
  <si>
    <t>CS26455</t>
  </si>
  <si>
    <t>CS26378 + CS26380 + CS26384 + CS26388 + CS26392 + CS26396 + CS26400 + CS26402 + CS26408 + CS26412 + CS26416 + CS26420 + CS26422 + CS26427 + CS26429 + CS26433 + CS26437 + CS26439 + CS26443 + CS26447 + CS26454</t>
  </si>
  <si>
    <t>CS26456</t>
  </si>
  <si>
    <t>DIV(CS26455,(BSAO27360 + E16130),0) * 100</t>
  </si>
  <si>
    <t>E16116</t>
  </si>
  <si>
    <t>E16115*0.05</t>
  </si>
  <si>
    <t>E16118</t>
  </si>
  <si>
    <t>E16117*0.05</t>
  </si>
  <si>
    <t>E16120</t>
  </si>
  <si>
    <t>E16119*0.01</t>
  </si>
  <si>
    <t>E16122</t>
  </si>
  <si>
    <t>E16121*0.01</t>
  </si>
  <si>
    <t>E16124</t>
  </si>
  <si>
    <t>E16123*1</t>
  </si>
  <si>
    <t>E16126</t>
  </si>
  <si>
    <t>E16125*1</t>
  </si>
  <si>
    <t>E16129</t>
  </si>
  <si>
    <t>E16127*E16128</t>
  </si>
  <si>
    <t>E16130</t>
  </si>
  <si>
    <t>E16116 + E16118 + E16120 + E16122 + E16124 + E16126 + E16129</t>
  </si>
  <si>
    <t>ARF_220_0_C</t>
  </si>
  <si>
    <t>R00001</t>
  </si>
  <si>
    <t>R00900 + R00901 + R00902</t>
  </si>
  <si>
    <t>R00002</t>
  </si>
  <si>
    <t>R00903 + R00904 + R00905</t>
  </si>
  <si>
    <t>R00011</t>
  </si>
  <si>
    <t>R00941 + R00942 + R00943</t>
  </si>
  <si>
    <t>R00012</t>
  </si>
  <si>
    <t>R00944 + R00945 + R00946</t>
  </si>
  <si>
    <t>R00909</t>
  </si>
  <si>
    <t>R00906 + R00907 + R00908</t>
  </si>
  <si>
    <t>R00920</t>
  </si>
  <si>
    <t>R00917 + R00918 + R00919</t>
  </si>
  <si>
    <t>R00924</t>
  </si>
  <si>
    <t>R00921 + R00922 + R00923</t>
  </si>
  <si>
    <t>R00932</t>
  </si>
  <si>
    <t>R00929 + R00930 + R00931</t>
  </si>
  <si>
    <t>R00936</t>
  </si>
  <si>
    <t>R00933 + R00934 + R00935</t>
  </si>
  <si>
    <t>R00950</t>
  </si>
  <si>
    <t>R00947 + R00948 + R00949</t>
  </si>
  <si>
    <t>R00961</t>
  </si>
  <si>
    <t>R00958 + R00959 + R00960</t>
  </si>
  <si>
    <t>R00965</t>
  </si>
  <si>
    <t>R00962 + R00963 + R00964</t>
  </si>
  <si>
    <t>R00973</t>
  </si>
  <si>
    <t>R00970 + R00971 + R00972</t>
  </si>
  <si>
    <t>R00980</t>
  </si>
  <si>
    <t>R00974 + R00978 + R00979</t>
  </si>
  <si>
    <t>R12265</t>
  </si>
  <si>
    <t>R12266+R12267+R12268+R12269</t>
  </si>
  <si>
    <t>R12271</t>
  </si>
  <si>
    <t>R12272+R12273</t>
  </si>
  <si>
    <t>R12274</t>
  </si>
  <si>
    <t>R12275+R12276+R12277+R12278+R12279</t>
  </si>
  <si>
    <t>R12282</t>
  </si>
  <si>
    <t>R12265+R12270+R12271+R12274+R12280+R12281</t>
  </si>
  <si>
    <t>R12283</t>
  </si>
  <si>
    <t>R12284+R12285+R12286+R12287</t>
  </si>
  <si>
    <t>R12289</t>
  </si>
  <si>
    <t>R12290+R12291</t>
  </si>
  <si>
    <t>R12292</t>
  </si>
  <si>
    <t>R12293+R12294+R12295+R12296+R12297</t>
  </si>
  <si>
    <t>R12300</t>
  </si>
  <si>
    <t>R12283+R12288+R12289+R12292+R12298+R12299</t>
  </si>
  <si>
    <t>ARF_220_0_L</t>
  </si>
  <si>
    <t>ARF_220_3</t>
  </si>
  <si>
    <t>R01251</t>
  </si>
  <si>
    <t>R12301+R12302+R01243+R01245+R01247+R01249</t>
  </si>
  <si>
    <t>R01252</t>
  </si>
  <si>
    <t>R12303+R12304+R01244+R01246+R01248+R01250</t>
  </si>
  <si>
    <t>R01258</t>
  </si>
  <si>
    <t>R01259</t>
  </si>
  <si>
    <t>(R01258/100) * R01257</t>
  </si>
  <si>
    <t>R01262</t>
  </si>
  <si>
    <t>R01263</t>
  </si>
  <si>
    <t>(R01262/100) * R01261</t>
  </si>
  <si>
    <t>R01266</t>
  </si>
  <si>
    <t>R01267</t>
  </si>
  <si>
    <t>(R01266/100) * R01265</t>
  </si>
  <si>
    <t>R01270</t>
  </si>
  <si>
    <t>R01271</t>
  </si>
  <si>
    <t>(R01270/100) * R01269</t>
  </si>
  <si>
    <t>R01272</t>
  </si>
  <si>
    <t>R12305+R12306+R01256+R01260+R01264+R01268</t>
  </si>
  <si>
    <t>R01273</t>
  </si>
  <si>
    <t>R12307+R12308+R01257+R01261+R01265+R01269</t>
  </si>
  <si>
    <t>R01274</t>
  </si>
  <si>
    <t>R01259 + R01263 + R01267 + R01271</t>
  </si>
  <si>
    <t>R01281</t>
  </si>
  <si>
    <t>40</t>
  </si>
  <si>
    <t>R01282</t>
  </si>
  <si>
    <t>((ISNULL(R01280)| ((R01280)=0))*(R01281/100)*(R01279)) + ((R01281/100)*R01280*((ISNULL(R01280)&lt;&gt;0)|(R01280&lt;&gt;0)))</t>
  </si>
  <si>
    <t>R01286</t>
  </si>
  <si>
    <t>60</t>
  </si>
  <si>
    <t>R01287</t>
  </si>
  <si>
    <t>((ISNULL(R01285)| ((R01285)=0))*(R01286/100)*(R01284)) +(((ISNULL(R01284)=0) &amp; (ISNULL(R01285)=0))*R01285*(R01286/100))</t>
  </si>
  <si>
    <t>R01291</t>
  </si>
  <si>
    <t>80</t>
  </si>
  <si>
    <t>R01292</t>
  </si>
  <si>
    <t>((ISNULL(R01290)| ((R01290)=0))*(R01291/100)*(R01289)) + ((R01291/100)*R01290*((ISNULL(R01290)&lt;&gt;0)|(R01290&lt;&gt;0)))</t>
  </si>
  <si>
    <t>R01296</t>
  </si>
  <si>
    <t>R01297</t>
  </si>
  <si>
    <t>((ISNULL(R01295)| ((R01295)=0))*(R01296/100)*(R01294)) + ((R01296/100)*R01295*((ISNULL(R01295)&lt;&gt;0)|(R01295&lt;&gt;0)))</t>
  </si>
  <si>
    <t>R01298</t>
  </si>
  <si>
    <t>R12311+R12312+R01278+R01283+R01288+R01293</t>
  </si>
  <si>
    <t>R01299</t>
  </si>
  <si>
    <t>R12313+R12314+R01279+R01284+R01289+R01294</t>
  </si>
  <si>
    <t>R01300</t>
  </si>
  <si>
    <t>R01282 + R01287 + R01292 + R01297</t>
  </si>
  <si>
    <t>R01303</t>
  </si>
  <si>
    <t>R01306</t>
  </si>
  <si>
    <t>R01307</t>
  </si>
  <si>
    <t>(R01306/100) * R01305</t>
  </si>
  <si>
    <t>R01310</t>
  </si>
  <si>
    <t>R01311</t>
  </si>
  <si>
    <t>(R01310/100) * R01309</t>
  </si>
  <si>
    <t>R01314</t>
  </si>
  <si>
    <t>R01315</t>
  </si>
  <si>
    <t>(R01314/100) * R01313</t>
  </si>
  <si>
    <t>R01316</t>
  </si>
  <si>
    <t>R01301 + R01304 + R01308 + R01312</t>
  </si>
  <si>
    <t>R01317</t>
  </si>
  <si>
    <t>R01302 + R01305 + R01309 + R01313</t>
  </si>
  <si>
    <t>R01318</t>
  </si>
  <si>
    <t>R01307 + R01311 + R01315</t>
  </si>
  <si>
    <t>R01319</t>
  </si>
  <si>
    <t>R01251 + R01272 + R01298 + R01316</t>
  </si>
  <si>
    <t>R01320</t>
  </si>
  <si>
    <t>R01252 + R01273 + R01299 + R01317</t>
  </si>
  <si>
    <t>R01321</t>
  </si>
  <si>
    <t>R01274 + R01300 + R01318</t>
  </si>
  <si>
    <t>R12309</t>
  </si>
  <si>
    <t>R12310</t>
  </si>
  <si>
    <t>R12315</t>
  </si>
  <si>
    <t>R12316</t>
  </si>
  <si>
    <t>ARF_220_5</t>
  </si>
  <si>
    <t>R01500</t>
  </si>
  <si>
    <t>R01201 + R01203 + R01205 - R01207 - R01209 + R01211 - R01213 + R01215 + R01217</t>
  </si>
  <si>
    <t>R01501</t>
  </si>
  <si>
    <t>R01202 + R01204 + R01206 - R01208 - R01210 + R01212 - R01214 + R01216 + R01218</t>
  </si>
  <si>
    <t>R01502</t>
  </si>
  <si>
    <t>R01219+R01221+R01223-R01225-R01227+R01229-R01231+R01233+R01235</t>
  </si>
  <si>
    <t>R01503</t>
  </si>
  <si>
    <t>R01220+R01222+R01224-R01226-R01228+R01230-R01232+R01234+R01236</t>
  </si>
  <si>
    <t>R12558</t>
  </si>
  <si>
    <t>R01502+R12556</t>
  </si>
  <si>
    <t>R12559</t>
  </si>
  <si>
    <t>R01503+R12557</t>
  </si>
  <si>
    <t>R12560</t>
  </si>
  <si>
    <t>R12550+R12552+R12554</t>
  </si>
  <si>
    <t>R12561</t>
  </si>
  <si>
    <t>R12551+R12553+R12555</t>
  </si>
  <si>
    <t>ARF_221_0</t>
  </si>
  <si>
    <t>E16138</t>
  </si>
  <si>
    <t>E16134+E16135+E16136+E16137</t>
  </si>
  <si>
    <t>E16139</t>
  </si>
  <si>
    <t>DIV(E16138,CS02011,0)</t>
  </si>
  <si>
    <t>E16140</t>
  </si>
  <si>
    <t>SUM(E16134)</t>
  </si>
  <si>
    <t>E16141</t>
  </si>
  <si>
    <t>SUM(E16135)</t>
  </si>
  <si>
    <t>E16142</t>
  </si>
  <si>
    <t>SUM(E16136)</t>
  </si>
  <si>
    <t>E16143</t>
  </si>
  <si>
    <t>SUM(E16137)</t>
  </si>
  <si>
    <t>E16144</t>
  </si>
  <si>
    <t>SUM(E16138)</t>
  </si>
  <si>
    <t>E16145</t>
  </si>
  <si>
    <t>DIV(E16144,CS02011,0)</t>
  </si>
  <si>
    <t>E16157</t>
  </si>
  <si>
    <t>E16153+E16154+E16155+E16156</t>
  </si>
  <si>
    <t>E16158</t>
  </si>
  <si>
    <t>DIV(E16157,CS02011,0)</t>
  </si>
  <si>
    <t>E16159</t>
  </si>
  <si>
    <t>SUM(E16153)</t>
  </si>
  <si>
    <t>E16160</t>
  </si>
  <si>
    <t>SUM(E16154)</t>
  </si>
  <si>
    <t>E16161</t>
  </si>
  <si>
    <t>SUM(E16155)</t>
  </si>
  <si>
    <t>E16162</t>
  </si>
  <si>
    <t>SUM(E16156)</t>
  </si>
  <si>
    <t>E16163</t>
  </si>
  <si>
    <t>SUM(E16157)</t>
  </si>
  <si>
    <t>E16164</t>
  </si>
  <si>
    <t>DIV(E16163,CS02011,0)</t>
  </si>
  <si>
    <t>E16172</t>
  </si>
  <si>
    <t>E16168+E16169+E16170+E16171</t>
  </si>
  <si>
    <t>E16173</t>
  </si>
  <si>
    <t>DIV(E16172,CS02011,0)</t>
  </si>
  <si>
    <t>E16174</t>
  </si>
  <si>
    <t>SUM(E16168)</t>
  </si>
  <si>
    <t>E16175</t>
  </si>
  <si>
    <t>SUM(E16169)</t>
  </si>
  <si>
    <t>E16176</t>
  </si>
  <si>
    <t>SUM(E16170)</t>
  </si>
  <si>
    <t>E16177</t>
  </si>
  <si>
    <t>SUM(E16171)</t>
  </si>
  <si>
    <t>E16178</t>
  </si>
  <si>
    <t>SUM(E16172)</t>
  </si>
  <si>
    <t>E16179</t>
  </si>
  <si>
    <t>DIV(E16178,CS02011,0)</t>
  </si>
  <si>
    <t>E16191</t>
  </si>
  <si>
    <t>E16187+E16188+E16189+E16190</t>
  </si>
  <si>
    <t>E16192</t>
  </si>
  <si>
    <t>DIV(E16191,CS02011,0)</t>
  </si>
  <si>
    <t>E16193</t>
  </si>
  <si>
    <t>SUM(E16187)</t>
  </si>
  <si>
    <t>E16194</t>
  </si>
  <si>
    <t>SUM(E16188)</t>
  </si>
  <si>
    <t>E16195</t>
  </si>
  <si>
    <t>SUM(E16189)</t>
  </si>
  <si>
    <t>E16196</t>
  </si>
  <si>
    <t>SUM(E16190)</t>
  </si>
  <si>
    <t>E16197</t>
  </si>
  <si>
    <t>SUM(E16191)</t>
  </si>
  <si>
    <t>E16198</t>
  </si>
  <si>
    <t>DIV(E16197,CS02011,0)</t>
  </si>
  <si>
    <t>ARF_221_1</t>
  </si>
  <si>
    <t>E16206</t>
  </si>
  <si>
    <t>E16202+E16203+E16204+E16205</t>
  </si>
  <si>
    <t>E16207</t>
  </si>
  <si>
    <t>SUM(E16202)</t>
  </si>
  <si>
    <t>E16208</t>
  </si>
  <si>
    <t>SUM(E16203)</t>
  </si>
  <si>
    <t>E16209</t>
  </si>
  <si>
    <t>SUM(E16204)</t>
  </si>
  <si>
    <t>E16210</t>
  </si>
  <si>
    <t>SUM(E16205)</t>
  </si>
  <si>
    <t>E16211</t>
  </si>
  <si>
    <t>SUM(E16206)</t>
  </si>
  <si>
    <t>ARF_222_0</t>
  </si>
  <si>
    <t>E13286</t>
  </si>
  <si>
    <t>E13282+E13283+E13284+E13285</t>
  </si>
  <si>
    <t>E13287</t>
  </si>
  <si>
    <t>100*(E13286/CS02034)</t>
  </si>
  <si>
    <t>E13296</t>
  </si>
  <si>
    <t>E13292+E13293+E13294+E13295</t>
  </si>
  <si>
    <t>E13302</t>
  </si>
  <si>
    <t>E13299+E13300+E13301</t>
  </si>
  <si>
    <t>ARF_223_0</t>
  </si>
  <si>
    <t>BSAO27807</t>
  </si>
  <si>
    <t>BSAO27809+BSAO27810+BSAO27811+BSAO27812</t>
  </si>
  <si>
    <t>BSAO27814</t>
  </si>
  <si>
    <t>BSAO27816+BSAO27822+BSAO27828+BSAO27832</t>
  </si>
  <si>
    <t>BSAO27815</t>
  </si>
  <si>
    <t>BSAO27817+BSAO27823+BSAO27829+BSAO27833</t>
  </si>
  <si>
    <t>BSAO27868</t>
  </si>
  <si>
    <t>BSAO27816+BSAO27822+BSAO27828-(BSAO27862+BSAO27863+BSAO27864+BSAO27865+BSAO27866+BSAO27867)</t>
  </si>
  <si>
    <t>BSAO27875</t>
  </si>
  <si>
    <t>BSAO27816-(BSAO27869+BSAO27870+BSAO27871+BSAO27872+BSAO27873+BSAO27874)</t>
  </si>
  <si>
    <t>BSAO27882</t>
  </si>
  <si>
    <t>BSAO27822-(BSAO27876+BSAO27877+BSAO27878+BSAO27879+BSAO27880+BSAO27881)</t>
  </si>
  <si>
    <t>BSAO27889</t>
  </si>
  <si>
    <t>BSAO27820+BSAO27826+BSAO27831-(BSAO27883+BSAO27884+BSAO27885+BSAO27886+BSAO27887+BSAO27888)</t>
  </si>
  <si>
    <t>BSAO27896</t>
  </si>
  <si>
    <t>BSAO27817+BSAO27823+BSAO27829-(BSAO27890+BSAO27891+BSAO27892+BSAO27893+BSAO27894+BSAO27895)</t>
  </si>
  <si>
    <t>BSAO27897</t>
  </si>
  <si>
    <t>BSAO27902+BSAO27919</t>
  </si>
  <si>
    <t>BSAO27902</t>
  </si>
  <si>
    <t>BSAO27899+BSAO27900+BSAO27901</t>
  </si>
  <si>
    <t>BSAO27906</t>
  </si>
  <si>
    <t>BSAO27903+BSAO27904+BSAO27905</t>
  </si>
  <si>
    <t>BSAO27910</t>
  </si>
  <si>
    <t>BSAO27907+BSAO27908+BSAO27909</t>
  </si>
  <si>
    <t>ARF_226_0</t>
  </si>
  <si>
    <t>CS26868</t>
  </si>
  <si>
    <t>(CS26862+CS26864+CS26866)/3</t>
  </si>
  <si>
    <t>CS26869</t>
  </si>
  <si>
    <t>(CS26863+CS26865+CS26867)/3</t>
  </si>
  <si>
    <t>CS26888</t>
  </si>
  <si>
    <t>CS26882-(CS26883+CS26884+CS26885+CS26886+CS26887)</t>
  </si>
  <si>
    <t>CS26895</t>
  </si>
  <si>
    <t>CS26889-(CS26890+CS26891+CS26892+CS26893+CS26894)</t>
  </si>
  <si>
    <t>CS26902</t>
  </si>
  <si>
    <t>CS26896-(CS26897+CS26898+CS26899+CS26900+CS26901)</t>
  </si>
  <si>
    <t>CS26909</t>
  </si>
  <si>
    <t>CS26903-(CS26904+CS26905+CS26906+CS26907+CS26908)</t>
  </si>
  <si>
    <t>ARF_230_0</t>
  </si>
  <si>
    <t>E00048</t>
  </si>
  <si>
    <t>E00041 + E00042 + E00043 + E00044 + E00045 + E00046 + E00047</t>
  </si>
  <si>
    <t>E00056</t>
  </si>
  <si>
    <t>E00049 + E00050 + E00051 + E00052 + E00053 + E00054 + E00055</t>
  </si>
  <si>
    <t>E01807</t>
  </si>
  <si>
    <t>E01800 + E01801 + E01802 + E01803 + E01804 + E01805 + E01806</t>
  </si>
  <si>
    <t>E01815</t>
  </si>
  <si>
    <t>E01808 + E01809 + E01810 + E01811 + E01812 + E01813 + E01814</t>
  </si>
  <si>
    <t>E01823</t>
  </si>
  <si>
    <t>E01816 + E01817 + E01818 + E01819 + E01820 + E01821 + E01822</t>
  </si>
  <si>
    <t>E01831</t>
  </si>
  <si>
    <t>E01824 + E01825 + E01826 + E01827 + E01828 + E01829 + E01830</t>
  </si>
  <si>
    <t>E01839</t>
  </si>
  <si>
    <t>E01832 + E01833 + E01834 + E01835 + E01836 + E01837 + E01838</t>
  </si>
  <si>
    <t>E01847</t>
  </si>
  <si>
    <t>E01840 + E01841 + E01842 + E01843 + E01844 + E01845 + E01846</t>
  </si>
  <si>
    <t>E01855</t>
  </si>
  <si>
    <t>E01848 + E01849 + E01850 + E01851 + E01852 + E01853 + E01854</t>
  </si>
  <si>
    <t>E01863</t>
  </si>
  <si>
    <t>E01856 + E01857 + E01858 + E01859 + E01860 + E01861 + E01862</t>
  </si>
  <si>
    <t>E01871</t>
  </si>
  <si>
    <t>E01864 + E01865 + E01866 + E01867 + E01868 + E01869 + E01870</t>
  </si>
  <si>
    <t>E01879</t>
  </si>
  <si>
    <t>E01872 + E01873 + E01874 + E01875 + E01876 + E01877 + E01878</t>
  </si>
  <si>
    <t>E01887</t>
  </si>
  <si>
    <t>E01880 + E01881 + E01882 + E01883 + E01884 + E01885 + E01886</t>
  </si>
  <si>
    <t>E01895</t>
  </si>
  <si>
    <t>E01888 + E01889 + E01890 + E01891 + E01892 + E01893 + E01894</t>
  </si>
  <si>
    <t>E01903</t>
  </si>
  <si>
    <t>E01896 + E01897 + E01898 + E01899 + E01900 + E01901 + E01902</t>
  </si>
  <si>
    <t>E01911</t>
  </si>
  <si>
    <t>E01904 + E01905 + E01906 + E01907 + E01908 + E01909 + E01910</t>
  </si>
  <si>
    <t>ARF_320_5</t>
  </si>
  <si>
    <t>L00013</t>
  </si>
  <si>
    <t>L00001 + L00002 + L00003 + L00004 + L00005 + L00006 + L00007 + L00008 + L00009 + L00010 + L00011 + L00012</t>
  </si>
  <si>
    <t>L00026</t>
  </si>
  <si>
    <t>L00014 + L00015 + L00016 + L00017 + L00018 + L00019 + L00020 + L00021 + L00022 + L00023 + L00024 + L00025</t>
  </si>
  <si>
    <t>L00039</t>
  </si>
  <si>
    <t>L00027 + L00028 + L00029 + L00030 + L00031 + L00032 + L00033 + L00034 + L00035 + L00036 + L00037 + L00038</t>
  </si>
  <si>
    <t>L00052</t>
  </si>
  <si>
    <t>L00040 + L00041 + L00042 + L00043 + L00044 + L00045 + L00046 + L00047 + L00048 + L00049 + L00050 + L00051</t>
  </si>
  <si>
    <t>L00065</t>
  </si>
  <si>
    <t>L00053 + L00054 + L00055 + L00056 + L00057 + L00058 + L00059 + L00060 + L00061 + L00062 + L00063 + L00064</t>
  </si>
  <si>
    <t>L00078</t>
  </si>
  <si>
    <t>L00066 + L00067 + L00068 + L00069 + L00070 + L00071 + L00072 + L00073 + L00074 + L00075 + L00076 + L00077</t>
  </si>
  <si>
    <t>L00091</t>
  </si>
  <si>
    <t>L00079 + L00080 + L00081 + L00082 + L00083 + L00084 + L00085 + L00086 + L00087 + L00088 + L00089 + L00090</t>
  </si>
  <si>
    <t>L00104</t>
  </si>
  <si>
    <t>L00092 + L00093 + L00094 + L00095 + L00096 + L00097 + L00098 + L00099 + L00100 + L00101 + L00102 + L00103</t>
  </si>
  <si>
    <t>ARF_321_0</t>
  </si>
  <si>
    <t>BSAO10635</t>
  </si>
  <si>
    <t>BSAO11064+BSAO17612+BSAO17613+BSAO11067+BSAO11068+BSAO17616+BSAO11069+BSAO11074+BSAO17617+BSAO17618+BSAO11070+BSAO11071</t>
  </si>
  <si>
    <t>BSAO11018</t>
  </si>
  <si>
    <t>BSAO11010 + BSAO11011 + BSAO11012 + BSAO11013 + BSAO11014 + BSAO12300</t>
  </si>
  <si>
    <t>BSAO11055</t>
  </si>
  <si>
    <t>BSAO11266+BSAO11267+BSAO11052+BSAO11053+BSAO11054</t>
  </si>
  <si>
    <t>BSAO11060</t>
  </si>
  <si>
    <t>BSAO17600+BSAO17602+BSAO11057+BSAO11058-BSAO11059</t>
  </si>
  <si>
    <t>BSAO11063</t>
  </si>
  <si>
    <t>BSAO17605+BSAO17608+BSAO17611</t>
  </si>
  <si>
    <t>BSAO11072</t>
  </si>
  <si>
    <t>BSAO11018 + BSAS10809 + BSAS10821 + BSAO11019 + BSAO11264 + BSAO11216 + BSAO11055 + BSAO11060 + BSAO11063 + BSAO10635</t>
  </si>
  <si>
    <t>BSAO11075</t>
  </si>
  <si>
    <t>BSAO11072-BSL10016</t>
  </si>
  <si>
    <t>BSAO11090</t>
  </si>
  <si>
    <t>BSAO11084+BSAO11087</t>
  </si>
  <si>
    <t>BSAO11111</t>
  </si>
  <si>
    <t>BSAO11090+BSAO11093+BSAO11096+BSAO11099+BSAO11102</t>
  </si>
  <si>
    <t>BSAO11132</t>
  </si>
  <si>
    <t>BSAO11122+BSAO11125+BSAO11128+BSAO11131</t>
  </si>
  <si>
    <t>BSAO11141</t>
  </si>
  <si>
    <t>BSAO11137 + BSAO11206 + BSAO11140</t>
  </si>
  <si>
    <t>BSAO11177</t>
  </si>
  <si>
    <t>BSAO11144 + BSAO11211 + BSAO11147 + BSAO11173</t>
  </si>
  <si>
    <t>BSAO11182</t>
  </si>
  <si>
    <t>BSAO11111 + BSAO11117 + BSAO11132 + BSAO11141 + BSAO11177</t>
  </si>
  <si>
    <t>BSAO11264</t>
  </si>
  <si>
    <t>BSAO11182-(BSAO11183+BSAO11184+BSAO17700)</t>
  </si>
  <si>
    <t>BSAO17605</t>
  </si>
  <si>
    <t>BSAO17603-BSAO17604</t>
  </si>
  <si>
    <t>BSAO17608</t>
  </si>
  <si>
    <t>BSAO17606-BSAO17607</t>
  </si>
  <si>
    <t>BSAO17611</t>
  </si>
  <si>
    <t>BSAO17609-BSAO17610</t>
  </si>
  <si>
    <t>BSAS10809</t>
  </si>
  <si>
    <t>BSAS10800+BSAS10801+BSAS12000+BSAS12001</t>
  </si>
  <si>
    <t>BSAS10821</t>
  </si>
  <si>
    <t>BSAS10810+BSAS10811+BSAS12002+BSAS12003</t>
  </si>
  <si>
    <t>BSE00061</t>
  </si>
  <si>
    <t>BSE10009+BSE10010+BSE10017</t>
  </si>
  <si>
    <t>BSE00062</t>
  </si>
  <si>
    <t>BSE10022+BSE10006+BSE10012+BSE10015+BSE10011+BSE10903+BSE10906+BSE10907+BSE10908</t>
  </si>
  <si>
    <t>BSE00400</t>
  </si>
  <si>
    <t>BSE00061 + BSE00062 + PL10260</t>
  </si>
  <si>
    <t>BSE10022</t>
  </si>
  <si>
    <t>BSE10900+BSE10901+BSE10020+BSE10023+BSE10019+BSE10902+BSE10021</t>
  </si>
  <si>
    <t>BSL10900 + BSL10902 + BSL00750 + BSL10911 + BSL10917 + BSL10920 + BSL10330 + BSL10931 + BSL00012 + BSL10938 + BSL10941</t>
  </si>
  <si>
    <t>BSL10330</t>
  </si>
  <si>
    <t>BSL10013+BSL10014+BSL10320+BSL10925+BSL10325</t>
  </si>
  <si>
    <t>BSL10911</t>
  </si>
  <si>
    <t>BSL10903 + BSL10906 + BSL10909 + BSL10910</t>
  </si>
  <si>
    <t>BSL10917</t>
  </si>
  <si>
    <t>BSL10460+BSL10250+BSL13000+BSL13001</t>
  </si>
  <si>
    <t>BSL10920</t>
  </si>
  <si>
    <t>BSL10918+BSL10919</t>
  </si>
  <si>
    <t>BSL10931</t>
  </si>
  <si>
    <t>BSL10928+BSL10929+BSL10930</t>
  </si>
  <si>
    <t>BSL10938</t>
  </si>
  <si>
    <t>BSL16401+BSL16402+BSL10932+BSL10933+BSL16400+BSL10935+BSL10936+BSL16406+BSL16407+BSL10937</t>
  </si>
  <si>
    <t>BSL10941</t>
  </si>
  <si>
    <t>BSL10939+BSL10940</t>
  </si>
  <si>
    <t>BSL16400</t>
  </si>
  <si>
    <t>BSL16403+BSL16404</t>
  </si>
  <si>
    <t>ARF_322_0</t>
  </si>
  <si>
    <t>BSAO11064+BSAO11065+BSAO11067+BSAO11068+BSAO11069+BSAO11070+BSAO11071+BSAO11074+BSAO11287+BSAO17300+CS02063+CS02064+CS02065+BSAO17612+BSAO17613+BSAO17616+BSAO17617+BSAO17618</t>
  </si>
  <si>
    <t>BSAO11010+BSAO11011+BSAO11012+BSAO11013+BSAO11014+BSAO12300</t>
  </si>
  <si>
    <t>BSAO11044</t>
  </si>
  <si>
    <t>BSAO11020+BSAO11023+BSAO11026+BSAO11029+BSAO11032+BSAO11035+BSAO11038+BSAO11041</t>
  </si>
  <si>
    <t>BSAO11052+BSAO11053+BSAO11054+BSAO17000+BSAO11000</t>
  </si>
  <si>
    <t>BSAO11057</t>
  </si>
  <si>
    <t>BSAO17466+BSAO17469+BSAO17470</t>
  </si>
  <si>
    <t>BSAO17463+BSAO17472+BSAO17474</t>
  </si>
  <si>
    <t>BSAO10635+BSAO11063+BSAO11060+BSAO11055+BSAO11050+BSAO11264+BSAO11019+BSAS10821+BSAS10809+BSAO11018+BSAO11361</t>
  </si>
  <si>
    <t>BSAO11044-(BSAO11045+BSAO11046+BSAO17700)</t>
  </si>
  <si>
    <t>BSAO11361</t>
  </si>
  <si>
    <t>BSAO11363+BSAO11360</t>
  </si>
  <si>
    <t>BSAO17463</t>
  </si>
  <si>
    <t>BSAO17600+BSAO17602-BSAO17462</t>
  </si>
  <si>
    <t>BSAO17466</t>
  </si>
  <si>
    <t>BSAO17464+BSAO17465</t>
  </si>
  <si>
    <t>BSAO17469</t>
  </si>
  <si>
    <t>BSAO17467+BSAO17468</t>
  </si>
  <si>
    <t>BSAO17472</t>
  </si>
  <si>
    <t>BSAO11057-BSAO17471</t>
  </si>
  <si>
    <t>BSAO17474</t>
  </si>
  <si>
    <t>BSAO11058-BSAO17473</t>
  </si>
  <si>
    <t>BSAS10800+BSAS10801+BSAS12000+BSAS15627+BSAS15102+BSAS15103+BSAS15104+BSAS15105</t>
  </si>
  <si>
    <t>BSAS10810+BSAS10811+BSAS12002+BSAS15628+BSAS15108+BSAS15109+BSAS15110+BSAS15111+BSAS15112+BSAS15113</t>
  </si>
  <si>
    <t>BSE10008+BSE10016</t>
  </si>
  <si>
    <t>BSE10016</t>
  </si>
  <si>
    <t>BSE00061+BSE00062+PL10260</t>
  </si>
  <si>
    <t>BSE10900+BSE10901+BSE10019+BSE10020+BSE10902+BSE10021</t>
  </si>
  <si>
    <t>BSL10941+BSL10938+BSL10931+BSL10927+BSL10926+BSL10330+BSL10920+BSL10917+BSL10911+BSL00750+BSL10902+BSL10900+BSL11083</t>
  </si>
  <si>
    <t>BSL10013+BSL10014+BSL10320+BSL10923+BSL10925+BSL10325</t>
  </si>
  <si>
    <t>BSL10903+BSL10906+BSL10909+BSL10910</t>
  </si>
  <si>
    <t>BSL10932+BSL10933+BSL10935+BSL10936+BSL16080+BSL10937+BSL16401+BSL16402+BSL16400+BSL16406+BSL16407</t>
  </si>
  <si>
    <t>BSL10939+BSL10940+BSL14004</t>
  </si>
  <si>
    <t>ARF_323_0</t>
  </si>
  <si>
    <t>BSAO11064+BSAO11068+BSAO11069+BSAO11074+BSAO11070+BSAO11071+BSAO17300+CS02063+CS02064+CS02065+BSAO17612+BSAO17613+BSAO17616+BSAO17617+BSAO17618</t>
  </si>
  <si>
    <t>BSAO11010+BSAO25613+BSAO10010+BSAO11076+BSAO11012+BSAO11013+BSAO11014+BSAO11015+ BSAO25607+BSAO11080+BSAO11017</t>
  </si>
  <si>
    <t>BSAO11266+BSAO11267+BSAO11052+BSAO11053+BSAO11054+BSAO11000</t>
  </si>
  <si>
    <t>BSAO10635+BSAO11063+BSAO11060+BSAO11055+BSAO11264+BSAO11019+BSAS10821+BSAS10809+BSAO11018+BSAO11361</t>
  </si>
  <si>
    <t>BSAO11298+BSAO11111</t>
  </si>
  <si>
    <t>BSAO11182-(BSAO11183 + BSAO11184+BSAO17700)</t>
  </si>
  <si>
    <t>BSAO11298</t>
  </si>
  <si>
    <t>BSAO11292+BSAO11295+BSAO11325+BSAO11328</t>
  </si>
  <si>
    <t>BSAS10800+BSAS10801+BSAS15627+BSAS10804+BSAS10806+BSAS10807+BSAS10808</t>
  </si>
  <si>
    <t>BSAS10810+BSAS10811+BSAS15628+BSAS10814+BSAS10816+BSAS10817+BSAS10818+BSAS10819+BSAS10820</t>
  </si>
  <si>
    <t>BSE10900+BSE10901+BSE10020+BSE10023+BSE10019+BSE10021+BSE10902</t>
  </si>
  <si>
    <t>BSL10941+BSL10938+BSL10931+BSL10330+BSL10920+BSL10917+BSL10911+BSL00750+BSL10902+BSL10900</t>
  </si>
  <si>
    <t>BSL10902</t>
  </si>
  <si>
    <t>BSL10017+BSL22757+BSL10030+BSL10901</t>
  </si>
  <si>
    <t>BSL11079+BSL11080+BSL11081+BSL11082+BSL10907+BSL10908+BSL10909+BSL16070+BSL10910</t>
  </si>
  <si>
    <t>BSL10460+BSL10250+BSL10912+BSL10913+BSL10914+BSL10915+BSL10916</t>
  </si>
  <si>
    <t>BSL16401+BSL16402+BSL10932+BSL10933+BSL16400+BSL10936+BSL16071+BSL16406+BSL16407+BSL10937</t>
  </si>
  <si>
    <t>ARF_325_0_1</t>
  </si>
  <si>
    <t>BSAO00146</t>
  </si>
  <si>
    <t>BSAO11018 + BSAS10809 + BSAS10821 + BSAO10930 + BSAO10210 + BSAO10211 + BSAO11055 + BSAO11056 + BSAO11061 + BSAO10635</t>
  </si>
  <si>
    <t>BSE00008</t>
  </si>
  <si>
    <t>BSL10900 + BSL10902 + BSL00010 + BSL10911 + BSL10917 + BSL10920 + BSL00011 + BSL10931 + BSL00012 + BSL00002 + BSL10941 + BSE00005 + BSE00006 + BSE00007</t>
  </si>
  <si>
    <t>CS02058</t>
  </si>
  <si>
    <t>CS02047 + CS02048 + CS02049 + CS02050</t>
  </si>
  <si>
    <t>CS02059</t>
  </si>
  <si>
    <t>CS02039 + CS02040 + CS02041 + CS02042</t>
  </si>
  <si>
    <t>CS11837</t>
  </si>
  <si>
    <t>CS02039+CS02047</t>
  </si>
  <si>
    <t>CS11838</t>
  </si>
  <si>
    <t>CS02040+CS02048</t>
  </si>
  <si>
    <t>CS11839</t>
  </si>
  <si>
    <t>CS02041+CS02049</t>
  </si>
  <si>
    <t>CS11840</t>
  </si>
  <si>
    <t>CS02042+CS02050</t>
  </si>
  <si>
    <t>CS11841</t>
  </si>
  <si>
    <t>CS11837+CS11838+CS11839+CS11840</t>
  </si>
  <si>
    <t>OBS00031</t>
  </si>
  <si>
    <t>OBS00057 + OBS00059</t>
  </si>
  <si>
    <t>OBS00062</t>
  </si>
  <si>
    <t>OBS00058 + OBS00060</t>
  </si>
  <si>
    <t>R00048</t>
  </si>
  <si>
    <t>R00046 - (R00047)</t>
  </si>
  <si>
    <t>ARF_325_0_10</t>
  </si>
  <si>
    <t>ARF_325_0_11</t>
  </si>
  <si>
    <t>ARF_325_0_12</t>
  </si>
  <si>
    <t>ARF_325_0_13</t>
  </si>
  <si>
    <t>ARF_325_0_14</t>
  </si>
  <si>
    <t>ARF_325_0_15</t>
  </si>
  <si>
    <t>ARF_325_0_16</t>
  </si>
  <si>
    <t>ARF_325_0_17</t>
  </si>
  <si>
    <t>ARF_325_0_18</t>
  </si>
  <si>
    <t>ARF_325_0_19</t>
  </si>
  <si>
    <t>ARF_325_0_2</t>
  </si>
  <si>
    <t>ARF_325_0_20</t>
  </si>
  <si>
    <t>ARF_325_0_21</t>
  </si>
  <si>
    <t>ARF_325_0_22</t>
  </si>
  <si>
    <t>ARF_325_0_23</t>
  </si>
  <si>
    <t>ARF_325_0_24</t>
  </si>
  <si>
    <t>ARF_325_0_25</t>
  </si>
  <si>
    <t>ARF_325_0_26</t>
  </si>
  <si>
    <t>ARF_325_0_27</t>
  </si>
  <si>
    <t>ARF_325_0_28</t>
  </si>
  <si>
    <t>ARF_325_0_29</t>
  </si>
  <si>
    <t>ARF_325_0_3</t>
  </si>
  <si>
    <t>ARF_325_0_30</t>
  </si>
  <si>
    <t>ARF_325_0_31</t>
  </si>
  <si>
    <t>ARF_325_0_32</t>
  </si>
  <si>
    <t>ARF_325_0_33</t>
  </si>
  <si>
    <t>ARF_325_0_34</t>
  </si>
  <si>
    <t>ARF_325_0_35</t>
  </si>
  <si>
    <t>ARF_325_0_36</t>
  </si>
  <si>
    <t>ARF_325_0_37</t>
  </si>
  <si>
    <t>ARF_325_0_38</t>
  </si>
  <si>
    <t>ARF_325_0_39</t>
  </si>
  <si>
    <t>ARF_325_0_4</t>
  </si>
  <si>
    <t>ARF_325_0_40</t>
  </si>
  <si>
    <t>ARF_325_0_41</t>
  </si>
  <si>
    <t>ARF_325_0_42</t>
  </si>
  <si>
    <t>ARF_325_0_43</t>
  </si>
  <si>
    <t>ARF_325_0_44</t>
  </si>
  <si>
    <t>ARF_325_0_45</t>
  </si>
  <si>
    <t>ARF_325_0_46</t>
  </si>
  <si>
    <t>ARF_325_0_47</t>
  </si>
  <si>
    <t>ARF_325_0_48</t>
  </si>
  <si>
    <t>ARF_325_0_49</t>
  </si>
  <si>
    <t>ARF_325_0_5</t>
  </si>
  <si>
    <t>ARF_325_0_50</t>
  </si>
  <si>
    <t>ARF_325_0_6</t>
  </si>
  <si>
    <t>ARF_325_0_7</t>
  </si>
  <si>
    <t>ARF_325_0_8</t>
  </si>
  <si>
    <t>ARF_325_0_9</t>
  </si>
  <si>
    <t>ARF_330_0_C</t>
  </si>
  <si>
    <t>PL00348</t>
  </si>
  <si>
    <t>PL10297+PL01136+PL10298-PL10299+PL10130</t>
  </si>
  <si>
    <t>PL10220</t>
  </si>
  <si>
    <t>PL00337-PL00381</t>
  </si>
  <si>
    <t>PL10225</t>
  </si>
  <si>
    <t>PL10290-PL10084</t>
  </si>
  <si>
    <t>PL10240</t>
  </si>
  <si>
    <t>PL10293-PL10124</t>
  </si>
  <si>
    <t>PL10260</t>
  </si>
  <si>
    <t>PL00348-PL10131-PL10132</t>
  </si>
  <si>
    <t>PL10290</t>
  </si>
  <si>
    <t>PL10220+PL10080</t>
  </si>
  <si>
    <t>PL10293</t>
  </si>
  <si>
    <t>PL10225-PL10291+PL13424+PL10292+PL13425</t>
  </si>
  <si>
    <t>PL13427-PL10302</t>
  </si>
  <si>
    <t>PL13427</t>
  </si>
  <si>
    <t>PL10240+PL13426</t>
  </si>
  <si>
    <t>ARF_330_0_L</t>
  </si>
  <si>
    <t>ARF_330_1_C</t>
  </si>
  <si>
    <t>PL02515</t>
  </si>
  <si>
    <t>PL02500 + PL02501 + PL02502 + PL02503 +  PL02504 + PL02505 + PL02506 + PL02507 + PL02508 + PL02509 + PL02510 + PL02512 + PL02513 + PL02514+PL13090</t>
  </si>
  <si>
    <t>PL02516</t>
  </si>
  <si>
    <t>PL02515 - PL02580</t>
  </si>
  <si>
    <t>PL02531</t>
  </si>
  <si>
    <t>PL02517 + PL02518 + PL02519 + PL02520 + PL02521 + PL02522 + PL02523 + PL02524 + PL02525 + PL02526 + PL02528 + PL02529 + PL02530+PL13091</t>
  </si>
  <si>
    <t>PL02532</t>
  </si>
  <si>
    <t>PL02531 - PL02581</t>
  </si>
  <si>
    <t>PL02558</t>
  </si>
  <si>
    <t>PL02549 + PL02550 + PL02551 + PL02552 + PL02553 + PL02554 + PL02556 + PL02557</t>
  </si>
  <si>
    <t>PL02559</t>
  </si>
  <si>
    <t>PL02558 - PL02583</t>
  </si>
  <si>
    <t>PL02568</t>
  </si>
  <si>
    <t>PL02560 + PL02561 + PL02562 + PL02563 + PL02564 + PL02566 + PL02567</t>
  </si>
  <si>
    <t>PL02569</t>
  </si>
  <si>
    <t>PL02568 - PL02584</t>
  </si>
  <si>
    <t>ARF_330_1_L</t>
  </si>
  <si>
    <t>PL02500 + PL02501 + PL02502 + PL02503 + PL02504 + PL02505 + PL02506 + PL02507 + PL02508 + PL02509 + PL02510 + PL02511 + PL02512 + PL02513 + PL02514+PL13090</t>
  </si>
  <si>
    <t>PL02517 + PL02518 + PL02519 + PL02520 + PL02521 + PL02522 + PL02523 + PL02524 + PL02525 + PL02526 + PL02527 + PL02528 + PL02529 + PL02530+PL13091</t>
  </si>
  <si>
    <t>PL02549 + PL02550 + PL02551 + PL02552 + PL02553 + PL02554 + PL02555 + PL02556 + PL02557</t>
  </si>
  <si>
    <t>PL02560 + PL02561 + PL02562 + PL02563 + PL02564 + PL02565 + PL02566 + PL02567</t>
  </si>
  <si>
    <t>ARF_330_2_C</t>
  </si>
  <si>
    <t>PL02033</t>
  </si>
  <si>
    <t>PL02000 + PL02001 + PL02002 + PL02003 + PL02004 + PL13400 + PL13401 + PL13402 + PL13403 + PL02006 + PL02007 + PL02008 + PL02009 + PL02010 + PL02011 + PL02012 + PL02013 + PL02014 + PL02015 + PL02016 + PL02017 + PL02018 + PL02019 + PL02020 + PL02021 + PL02023 + PL02024 + PL02025 + PL02026 + PL13404 + PL13405 + PL02027 + PL02028  + PL02030 + PL02031 + PL02032</t>
  </si>
  <si>
    <t>ARF_330_2_L</t>
  </si>
  <si>
    <t>PL02000 + PL02001 + PL02002 + PL02003 + PL02004 + PL13400 + PL13401 + PL13402 + PL13403  + PL02006 + PL02007 + PL02008 + PL02009 + PL02010 + PL02011 + PL02012 + PL02013 + PL02014 + PL02015 + PL02016 + PL02017 + PL02019 + PL02020 + PL02021 + PL02023 + PL02024 + PL02025 + PL02026 + PL13404 + PL13405 + PL02027 + PL02028 + PL02030 + PL02031 + PL02032</t>
  </si>
  <si>
    <t>ARF_330_3</t>
  </si>
  <si>
    <t>PL03014</t>
  </si>
  <si>
    <t>PL03000 + PL03001 + PL03002 + PL03003 + PL03005 + PL13407 + PL03008 + PL13408 + PL13409 + PL13411 + PL13412 + PL13413 + PL13414 + PL13415 + PL13416 + PL13417 + PL03009 + PL03010 + PL03011 + PL03012 + PL13418 + PL03013</t>
  </si>
  <si>
    <t>ARF_331_0_D</t>
  </si>
  <si>
    <t>PL00101</t>
  </si>
  <si>
    <t>(PL00102 + PL00103 + PL00104 + PL00105 + PL00106 + PL00107 + PL00108 + PL00109 + PL00110 + PL00111 + PL00112 + PL00113 + PL00114 + PL00115 + PL00116 + PL00151)</t>
  </si>
  <si>
    <t>PL00117</t>
  </si>
  <si>
    <t>PL00100 + PL00101</t>
  </si>
  <si>
    <t>PL00120</t>
  </si>
  <si>
    <t>(PL00121 + PL00122 + PL00123 + PL00124 + PL00125 + PL00126 + PL00127 + PL00128 + PL00129 + PL00130 + PL00131 + PL00132 + PL00133 + PL00134 + PL00135 + PL00136)</t>
  </si>
  <si>
    <t>PL00139</t>
  </si>
  <si>
    <t>PL06000 +PL06001+PL06002+PL06003+PL06004+PL06005+PL06006+PL06007</t>
  </si>
  <si>
    <t>PL00147</t>
  </si>
  <si>
    <t>PL00139 + PL00140 + PL00141 + PL00142 + PL00143 + PL00144 + PL00145 + PL00146</t>
  </si>
  <si>
    <t>PL00160</t>
  </si>
  <si>
    <t>PL00119 + PL00120</t>
  </si>
  <si>
    <t>ARF_331_0_L</t>
  </si>
  <si>
    <t>ARF_332_0_D</t>
  </si>
  <si>
    <t>PL04005</t>
  </si>
  <si>
    <t>PL04006 + PL04007 + PL04008 + PL04009</t>
  </si>
  <si>
    <t>PL04033</t>
  </si>
  <si>
    <t>PL04032 + PL04031 + PL04030 + PL04029 + PL04042 + PL04043 + PL04027 + PL04026 + PL04025</t>
  </si>
  <si>
    <t>PL04039</t>
  </si>
  <si>
    <t>PL04000 + PL04001 + PL04002 + PL04003 + PL04004 + PL04006 + PL04007 + PL04008 + PL04009 + PL04010 + PL04011 + PL04012 + PL04013 + PL04014 + PL04015 + PL04016 + PL04017 + PL04018 + PL04019 + PL04020 + PL04021 + PL04022 + PL04040+ PL04041 + PL04024</t>
  </si>
  <si>
    <t>ARF_332_0_L</t>
  </si>
  <si>
    <t>ARF_391_0_1</t>
  </si>
  <si>
    <t>BSAO13025</t>
  </si>
  <si>
    <t>BSAO13000+BSAO13001+BSAO13002+BSAO13003+BSAO13004+BSAO13005+BSAO13006+BSAO13007+BSAO13008+BSAO13009+BSAO13010+BSAO13011+BSAO13012+BSAO13013+BSAO13014+BSAO13015+BSAO13016+BSAO13017+BSAO13018+BSAO13021+BSAO13022</t>
  </si>
  <si>
    <t>BSAO13063</t>
  </si>
  <si>
    <t>BSAO13034+BSAO13035+BSAO13036+BSAO13037+BSAO13038+BSAO13039+BSAO13040+BSAO13041+BSAO13042+BSAO13043+BSAO13044+BSAO13045+BSAO13046</t>
  </si>
  <si>
    <t>BSAO13064</t>
  </si>
  <si>
    <t>BSAO13047+BSAO13048+BSAO13049+BSAO13050+BSAO13051+BSAO13052+BSAO13053+BSAO13054+BSAO13055+BSAO13056+BSAO13057+BSAO13058+BSAO13059</t>
  </si>
  <si>
    <t>ARF_391_0_2</t>
  </si>
  <si>
    <t>ARF_391_0_3</t>
  </si>
  <si>
    <t>ARF_391_0_4</t>
  </si>
  <si>
    <t>ARF_391_0_5</t>
  </si>
  <si>
    <t>ARF_391_0_6</t>
  </si>
  <si>
    <t>ARF_391_0_7</t>
  </si>
  <si>
    <t>ARF_391_0_8</t>
  </si>
  <si>
    <t>ARF_392_0_1</t>
  </si>
  <si>
    <t>BSAO13074</t>
  </si>
  <si>
    <t>BSAO13070+BSAO13071-BSAO13072-BSAO13073</t>
  </si>
  <si>
    <t>BSAO13082</t>
  </si>
  <si>
    <t>BSAO13075+BSAO13076+BSAO13077+BSAO13081</t>
  </si>
  <si>
    <t>BSAO13090</t>
  </si>
  <si>
    <t>BSAO13083+BSAO13084+BSAO13085+BSAO13089</t>
  </si>
  <si>
    <t>BSAO13092</t>
  </si>
  <si>
    <t>BSAO13090+BSAO13091</t>
  </si>
  <si>
    <t>BSAO13099</t>
  </si>
  <si>
    <t>BSAO13093+BSAO13094+BSAO13095+BSAO13096+BSAO13097+BSAO13098</t>
  </si>
  <si>
    <t>BSAO13106</t>
  </si>
  <si>
    <t>BSAO13100+BSAO13101+BSAO13102+BSAO13103+BSAO13104+BSAO13105</t>
  </si>
  <si>
    <t>ARF_392_0_2</t>
  </si>
  <si>
    <t>ARF_392_0_3</t>
  </si>
  <si>
    <t>ARF_392_0_4</t>
  </si>
  <si>
    <t>ARF_392_0_5</t>
  </si>
  <si>
    <t>ARF_392_0_6</t>
  </si>
  <si>
    <t>ARF_392_0_7</t>
  </si>
  <si>
    <t>ARF_392_0_8</t>
  </si>
  <si>
    <t>ARF_393_0_1</t>
  </si>
  <si>
    <t>BSAO13182</t>
  </si>
  <si>
    <t>BSAO13136+BSAO13138+BSAO13140+BSAO13142+BSAO13144+BSAO13146+BSAO13148+BSAO13150+BSAO13152+BSAO13158+BSAO13160+BSAO13162+BSAO13164+BSAO13166+BSAO13168+BSAO13170+BSAO13172+BSAO13174+BSAO13176+BSAO13178</t>
  </si>
  <si>
    <t>BSAO13183</t>
  </si>
  <si>
    <t>BSAO13137+BSAO13139+BSAO13141+BSAO13143+BSAO13145+BSAO13147+BSAO13149+BSAO13151+BSAO13153+BSAO13159+BSAO13161+BSAO13163+BSAO13165+BSAO13167+BSAO13169+BSAO13171+BSAO13173+BSAO13175+BSAO13177+BSAO13179</t>
  </si>
  <si>
    <t>BSAO13214</t>
  </si>
  <si>
    <t>BSAO13186+BSAO13188+BSAO13190+BSAO13192+BSAO13194+BSAO13196+BSAO13198+BSAO13200+BSAO13202+BSAO13204+BSAO13206+BSAO13208+BSAO13210</t>
  </si>
  <si>
    <t>BSAO13215</t>
  </si>
  <si>
    <t>BSAO13187+BSAO13189+BSAO13191+BSAO13193+BSAO13195+BSAO13197+BSAO13199+BSAO13201+BSAO13203+BSAO13205+BSAO13207+BSAO13209+BSAO13211</t>
  </si>
  <si>
    <t>ARF_393_0_2</t>
  </si>
  <si>
    <t>ARF_393_0_3</t>
  </si>
  <si>
    <t>ARF_393_0_4</t>
  </si>
  <si>
    <t>ARF_393_0_5</t>
  </si>
  <si>
    <t>ARF_393_0_6</t>
  </si>
  <si>
    <t>ARF_393_0_7</t>
  </si>
  <si>
    <t>ARF_393_0_8</t>
  </si>
  <si>
    <t>ARF_394_0_1</t>
  </si>
  <si>
    <t>BSAO13238</t>
  </si>
  <si>
    <t>BSAO13222+BSAO13223+BSAO13224+BSAO13225+BSAO13226+BSAO13227+BSAO13228+BSAO13229+BSAO13230+BSAO13231+BSAO13232+BSAO13233+BSAO13234+BSAO13235+BSAO13236+BSAO13237</t>
  </si>
  <si>
    <t>BSAO13241</t>
  </si>
  <si>
    <t>BSAO13239+BSAO13240</t>
  </si>
  <si>
    <t>ARF_394_0_2</t>
  </si>
  <si>
    <t>ARF_394_0_3</t>
  </si>
  <si>
    <t>ARF_394_0_4</t>
  </si>
  <si>
    <t>ARF_394_0_5</t>
  </si>
  <si>
    <t>ARF_394_0_6</t>
  </si>
  <si>
    <t>ARF_394_0_7</t>
  </si>
  <si>
    <t>ARF_394_0_8</t>
  </si>
  <si>
    <t>ARF_720_0A</t>
  </si>
  <si>
    <t>BSAO27413</t>
  </si>
  <si>
    <t>BSAO27415+BSAO27417</t>
  </si>
  <si>
    <t>BSAO27414</t>
  </si>
  <si>
    <t>BSAO27416+BSAO27418</t>
  </si>
  <si>
    <t>BSAO27419</t>
  </si>
  <si>
    <t>BSAO27424+BSAO27459</t>
  </si>
  <si>
    <t>BSAO27420</t>
  </si>
  <si>
    <t>BSAO27425+BSAO27460</t>
  </si>
  <si>
    <t>BSAO27421</t>
  </si>
  <si>
    <t>BSAO27426+BSAO27461</t>
  </si>
  <si>
    <t>BSAO27422</t>
  </si>
  <si>
    <t>BSAO27427+BSAO27462</t>
  </si>
  <si>
    <t>BSAO27423</t>
  </si>
  <si>
    <t>BSAO27419+BSAO27421</t>
  </si>
  <si>
    <t>BSAO27428</t>
  </si>
  <si>
    <t>BSAO27424+BSAO27426</t>
  </si>
  <si>
    <t>BSAO27433</t>
  </si>
  <si>
    <t>BSAO27429+BSAO27431</t>
  </si>
  <si>
    <t>BSAO27438</t>
  </si>
  <si>
    <t>BSAO27434+BSAO27436</t>
  </si>
  <si>
    <t>BSAO27448</t>
  </si>
  <si>
    <t>BSAO27444+BSAO27446</t>
  </si>
  <si>
    <t>BSAO27453</t>
  </si>
  <si>
    <t>BSAO27449+BSAO27451</t>
  </si>
  <si>
    <t>BSAO27454</t>
  </si>
  <si>
    <t>BSAO27424-(BSAO27429+BSAO27434+BSAO27444+BSAO27449)</t>
  </si>
  <si>
    <t>BSAO27455</t>
  </si>
  <si>
    <t>BSAO27425-(BSAO27430+BSAO27435+BSAO27445+BSAO27450)</t>
  </si>
  <si>
    <t>BSAO27456</t>
  </si>
  <si>
    <t>BSAO27426-(BSAO27431+BSAO27436+BSAO27446+BSAO27451)</t>
  </si>
  <si>
    <t>BSAO27457</t>
  </si>
  <si>
    <t>BSAO27427-(BSAO27432+BSAO27437+BSAO27447+BSAO27452)</t>
  </si>
  <si>
    <t>BSAO27458</t>
  </si>
  <si>
    <t>BSAO27454+BSAO27456</t>
  </si>
  <si>
    <t>BSAO27463</t>
  </si>
  <si>
    <t>BSAO27459+BSAO27461</t>
  </si>
  <si>
    <t>BSAO27468</t>
  </si>
  <si>
    <t>BSAO27464+BSAO27466</t>
  </si>
  <si>
    <t>BSAO27469</t>
  </si>
  <si>
    <t>BSAO27475+BSAO27477</t>
  </si>
  <si>
    <t>BSAO27470</t>
  </si>
  <si>
    <t>BSAO27476+BSAO27478</t>
  </si>
  <si>
    <t>BSAO27479</t>
  </si>
  <si>
    <t>BSAO27481+BSAO27483</t>
  </si>
  <si>
    <t>BSAO27480</t>
  </si>
  <si>
    <t>BSAO27482+BSAO27484</t>
  </si>
  <si>
    <t>BSAO27497</t>
  </si>
  <si>
    <t>BSAO27495-BSL22030</t>
  </si>
  <si>
    <t>BSAO27499</t>
  </si>
  <si>
    <t>BSAO27500+BSAO27501</t>
  </si>
  <si>
    <t>BSAO27502</t>
  </si>
  <si>
    <t>BSAO27503+BSAO27504</t>
  </si>
  <si>
    <t>BSAO27505</t>
  </si>
  <si>
    <t>BSAO27498-(BSAO27499+BSAO27502)</t>
  </si>
  <si>
    <t>BSAO27506</t>
  </si>
  <si>
    <t>BSAO27495-BSAO27498</t>
  </si>
  <si>
    <t>BSAO27509</t>
  </si>
  <si>
    <t>BSAO27512+BSAO27513+BSAO27514</t>
  </si>
  <si>
    <t>BSAO27511</t>
  </si>
  <si>
    <t>BSAO27509-BSL22031</t>
  </si>
  <si>
    <t>BSAO27517</t>
  </si>
  <si>
    <t>BSAO27518+BSAO27519</t>
  </si>
  <si>
    <t>BSAO27521</t>
  </si>
  <si>
    <t>BSAO27522+BSAO27523</t>
  </si>
  <si>
    <t>BSAO27535</t>
  </si>
  <si>
    <t>BSAO27515-(BSAO27517+BSAO27520+BSAO27521+BSAO27524+BSAO27525+BSAO27526+BSAO27527+BSAO27528+BSAO27529+BSAO27530+BSAO27531)</t>
  </si>
  <si>
    <t>BSAO27537</t>
  </si>
  <si>
    <t>BSAO27413+BSAO27423+BSAO27469+BSAO27479+BSAO27485+BSAO27487+BSAO27497+BSAO27511+BSAO27515-(BSL22024+BSL22025+BSL22026)</t>
  </si>
  <si>
    <t>BSAO27545</t>
  </si>
  <si>
    <t>BSAO27537+BSAO27541</t>
  </si>
  <si>
    <t>BSAO27546</t>
  </si>
  <si>
    <t>BSAO27538+BSAO27542</t>
  </si>
  <si>
    <t>BSAO27549</t>
  </si>
  <si>
    <t>BSAO27547-BSAO27548</t>
  </si>
  <si>
    <t>BSE11765</t>
  </si>
  <si>
    <t>BSE11762-(BSE11763+BSE11764)</t>
  </si>
  <si>
    <t>BSE11773</t>
  </si>
  <si>
    <t>BSE11766-(BSE11767+BSE11768+BSE11769+BSE11770+BSE11771+BSE11772)</t>
  </si>
  <si>
    <t>BSE11775</t>
  </si>
  <si>
    <t>BSE11762+BSE11766+BSE11774</t>
  </si>
  <si>
    <t>BSL21947</t>
  </si>
  <si>
    <t>BSL21953+BSL21956</t>
  </si>
  <si>
    <t>BSL21948</t>
  </si>
  <si>
    <t>BSL21954+BSL21957</t>
  </si>
  <si>
    <t>BSL21949</t>
  </si>
  <si>
    <t>BSL21955+BSL21958</t>
  </si>
  <si>
    <t>BSL21956</t>
  </si>
  <si>
    <t>BSL21959+BSL21980</t>
  </si>
  <si>
    <t>BSL21957</t>
  </si>
  <si>
    <t>BSL21960+BSL21981</t>
  </si>
  <si>
    <t>BSL21958</t>
  </si>
  <si>
    <t>BSL21961+BSL21982</t>
  </si>
  <si>
    <t>BSL21959</t>
  </si>
  <si>
    <t>BSL21962+BSL21971</t>
  </si>
  <si>
    <t>BSL21960</t>
  </si>
  <si>
    <t>BSL21963+BSL21972</t>
  </si>
  <si>
    <t>BSL21961</t>
  </si>
  <si>
    <t>BSL21964+BSL21973</t>
  </si>
  <si>
    <t>BSL21962</t>
  </si>
  <si>
    <t>BSL21965+BSL21968</t>
  </si>
  <si>
    <t>BSL21963</t>
  </si>
  <si>
    <t>BSL21966+BSL21969</t>
  </si>
  <si>
    <t>BSL21964</t>
  </si>
  <si>
    <t>BSL21967+BSL21970</t>
  </si>
  <si>
    <t>BSL21971</t>
  </si>
  <si>
    <t>BSL21974+BSL21977</t>
  </si>
  <si>
    <t>BSL21972</t>
  </si>
  <si>
    <t>BSL21975+BSL21978</t>
  </si>
  <si>
    <t>BSL21973</t>
  </si>
  <si>
    <t>BSL21976+BSL21979</t>
  </si>
  <si>
    <t>BSL21988</t>
  </si>
  <si>
    <t>BSL21983-(BSL21984+BSL21985+BSL21986+BSL21987)</t>
  </si>
  <si>
    <t>BSL21998</t>
  </si>
  <si>
    <t>BSL21994-(BSL21995+BSL21996+BSL21997)</t>
  </si>
  <si>
    <t>BSL22002</t>
  </si>
  <si>
    <t>BSL22003+BSL22004</t>
  </si>
  <si>
    <t>BSL22007</t>
  </si>
  <si>
    <t>BSL21989-(BSL21991+BSL21992+BSL21993+BSL21994+BSL21999+BSL22000+BSL22001+BSL22002+BSL22005+BSL22006)</t>
  </si>
  <si>
    <t>BSL22013</t>
  </si>
  <si>
    <t>BSL21944+BSL21945+BSL21947+BSL21948+BSL21983+BSL21989</t>
  </si>
  <si>
    <t>BSL22022</t>
  </si>
  <si>
    <t>BSL22013+BSL22017</t>
  </si>
  <si>
    <t>BSL22023</t>
  </si>
  <si>
    <t>BSL22014+BSL22018</t>
  </si>
  <si>
    <t>ARF_720_0B</t>
  </si>
  <si>
    <t>BSAO27413+BSAO27423+BSAO27785+BSAO27801+BSAO27485+BSAO27487+BSAO27497+BSAO27511+BSAO27515-(BSL22024+BSL22025+BSL22026)</t>
  </si>
  <si>
    <t>BSAO27785</t>
  </si>
  <si>
    <t>BSAO27786+BSAO27787+BSAO27788+BSAO27789+BSAO27790+BSAO27791+BSAO27794+BSAO27795+BSAO27796+BSAO27797+BSAO27798+BSAO27799+BSAO27800</t>
  </si>
  <si>
    <t>BSAO27801</t>
  </si>
  <si>
    <t>BSAO27477+BSAO27483</t>
  </si>
  <si>
    <t>BSAO27804</t>
  </si>
  <si>
    <t>BSAO27541-(BSAO27802+BSAO27803)</t>
  </si>
  <si>
    <t>BSL21953+BSL21956+BSL22337</t>
  </si>
  <si>
    <t>BSL21954+BSL21957+BSL22338</t>
  </si>
  <si>
    <t>BSL21955+BSL21958+BSL22339</t>
  </si>
  <si>
    <t>BSL21989-(BSL21991+BSL21992+BSL21993+BSL21994+BSL21999+BSL22000+BSL22001+BSL22002+BSL22005+BSL22006+BSL22726)</t>
  </si>
  <si>
    <t>ARF_720_1A</t>
  </si>
  <si>
    <t>BSAO27551</t>
  </si>
  <si>
    <t>BSAO27554+BSAO27657</t>
  </si>
  <si>
    <t>BSAO27552</t>
  </si>
  <si>
    <t>BSAO27555+BSAO27658</t>
  </si>
  <si>
    <t>BSAO27553</t>
  </si>
  <si>
    <t>BSAO27556+BSAO27659</t>
  </si>
  <si>
    <t>BSAO27554</t>
  </si>
  <si>
    <t>BSAO27557+BSAO27582+BSAO27585+BSAO27603+BSAO27612</t>
  </si>
  <si>
    <t>BSAO27555</t>
  </si>
  <si>
    <t>BSAO27558+BSAO27583+BSAO27586+BSAO27604+BSAO27613</t>
  </si>
  <si>
    <t>BSAO27556</t>
  </si>
  <si>
    <t>BSAO27559+BSAO27584+BSAO27587+BSAO27605+BSAO27614</t>
  </si>
  <si>
    <t>BSAO27557</t>
  </si>
  <si>
    <t>BSAO27560+BSAO27569</t>
  </si>
  <si>
    <t>BSAO27558</t>
  </si>
  <si>
    <t>BSAO27561+BSAO27570</t>
  </si>
  <si>
    <t>BSAO27559</t>
  </si>
  <si>
    <t>BSAO27562+BSAO27571</t>
  </si>
  <si>
    <t>BSAO27560</t>
  </si>
  <si>
    <t>BSAO27563+BSAO27566</t>
  </si>
  <si>
    <t>BSAO27561</t>
  </si>
  <si>
    <t>BSAO27564+BSAO27567</t>
  </si>
  <si>
    <t>BSAO27562</t>
  </si>
  <si>
    <t>BSAO27565+BSAO27568</t>
  </si>
  <si>
    <t>BSAO27569</t>
  </si>
  <si>
    <t>BSAO27572+BSAO27574+BSAO27576+BSAO27578+BSAO27580</t>
  </si>
  <si>
    <t>BSAO27570</t>
  </si>
  <si>
    <t>BSAO27573+BSAO27575+BSAO27577+BSAO27579+BSAO27581</t>
  </si>
  <si>
    <t>BSAO27585</t>
  </si>
  <si>
    <t>BSAO27588+BSAO27591+BSAO27594+BSAO27597+BSAO27600</t>
  </si>
  <si>
    <t>BSAO27586</t>
  </si>
  <si>
    <t>BSAO27589+BSAO27592+BSAO27595+BSAO27598+BSAO27601</t>
  </si>
  <si>
    <t>BSAO27587</t>
  </si>
  <si>
    <t>BSAO27590+BSAO27593+BSAO27596+BSAO27599+BSAO27602</t>
  </si>
  <si>
    <t>BSAO27603</t>
  </si>
  <si>
    <t>BSAO27606+BSAO27609</t>
  </si>
  <si>
    <t>BSAO27604</t>
  </si>
  <si>
    <t>BSAO27607+BSAO27610</t>
  </si>
  <si>
    <t>BSAO27605</t>
  </si>
  <si>
    <t>BSAO27608+BSAO27611</t>
  </si>
  <si>
    <t>BSAO27612</t>
  </si>
  <si>
    <t>BSAO27615+BSAO27618+BSAO27624+BSAO27627+BSAO27630+BSAO27633+BSAO27636+BSAO27639+BSAO27642+BSAO27645+BSAO27648+BSAO27651+BSAO27654</t>
  </si>
  <si>
    <t>BSAO27613</t>
  </si>
  <si>
    <t>BSAO27616+BSAO27619+BSAO27625+BSAO27628+BSAO27631+BSAO27634+BSAO27637+BSAO27640+BSAO27643+BSAO27646+BSAO27649+BSAO27652+BSAO27655</t>
  </si>
  <si>
    <t>BSAO27614</t>
  </si>
  <si>
    <t>BSAO27617+BSAO27620+BSAO27626+BSAO27629+BSAO27632+BSAO27635+BSAO27638+BSAO27641+BSAO27644+BSAO27647+BSAO27650+BSAO27653+BSAO27656</t>
  </si>
  <si>
    <t>BSAO27660</t>
  </si>
  <si>
    <t>BSAO27664+BSAO27668</t>
  </si>
  <si>
    <t>BSAO27661</t>
  </si>
  <si>
    <t>BSAO27665+BSAO27669</t>
  </si>
  <si>
    <t>BSAO27662</t>
  </si>
  <si>
    <t>BSAO27666+BSAO27670</t>
  </si>
  <si>
    <t>BSAO27663</t>
  </si>
  <si>
    <t>BSAO27667+BSAO27671</t>
  </si>
  <si>
    <t>BSAO27666</t>
  </si>
  <si>
    <t>BSAO27664+BSAO27665</t>
  </si>
  <si>
    <t>BSAO27670</t>
  </si>
  <si>
    <t>BSAO27668+BSAO27669</t>
  </si>
  <si>
    <t>BSAO27674</t>
  </si>
  <si>
    <t>BSAO27672+BSAO27673</t>
  </si>
  <si>
    <t>BSAO27678</t>
  </si>
  <si>
    <t>BSAO27676+BSAO27677</t>
  </si>
  <si>
    <t>BSAO27682</t>
  </si>
  <si>
    <t>BSAO27680+BSAO27681</t>
  </si>
  <si>
    <t>BSAO27686</t>
  </si>
  <si>
    <t>BSAO27684+BSAO27685</t>
  </si>
  <si>
    <t>BSAO27697</t>
  </si>
  <si>
    <t>BSAO27704+BSAO27706+BSAO27708+BSAO27710+BSAO27712</t>
  </si>
  <si>
    <t>BSAO27698</t>
  </si>
  <si>
    <t>BSAO27705+BSAO27707+BSAO27709+BSAO27711+BSAO27713</t>
  </si>
  <si>
    <t>BSAO27721</t>
  </si>
  <si>
    <t>BSAO27723+BSAO27729</t>
  </si>
  <si>
    <t>BSAO27722</t>
  </si>
  <si>
    <t>BSAO27724+BSAO27730</t>
  </si>
  <si>
    <t>BSAO27727</t>
  </si>
  <si>
    <t>BSAO27723-BSAO27725</t>
  </si>
  <si>
    <t>BSAO27728</t>
  </si>
  <si>
    <t>BSAO27724-BSAO27726</t>
  </si>
  <si>
    <t>BSAO27731</t>
  </si>
  <si>
    <t>BSAO27732+BSAO27746</t>
  </si>
  <si>
    <t>BSAO27732</t>
  </si>
  <si>
    <t>BSAO27733+BSAO27742+BSAO27743+BSAO27744+BSAO27745</t>
  </si>
  <si>
    <t>BSAO27733</t>
  </si>
  <si>
    <t>BSAO27734+BSAO27741</t>
  </si>
  <si>
    <t>BSAO27734</t>
  </si>
  <si>
    <t>BSAO27735+BSAO27738</t>
  </si>
  <si>
    <t>BSAO27735</t>
  </si>
  <si>
    <t>BSAO27736+BSAO27737</t>
  </si>
  <si>
    <t>BSAO27738</t>
  </si>
  <si>
    <t>BSAO27739+BSAO27740</t>
  </si>
  <si>
    <t>BSAO27747</t>
  </si>
  <si>
    <t>BSAO27750+BSAO27759</t>
  </si>
  <si>
    <t>BSAO27748</t>
  </si>
  <si>
    <t>BSAO27751+BSAO27760</t>
  </si>
  <si>
    <t>BSAO27749</t>
  </si>
  <si>
    <t>BSAO27752+BSAO27761</t>
  </si>
  <si>
    <t>BSAO27750</t>
  </si>
  <si>
    <t>BSAO27753+BSAO27756</t>
  </si>
  <si>
    <t>BSAO27751</t>
  </si>
  <si>
    <t>BSAO27754+BSAO27757</t>
  </si>
  <si>
    <t>BSAO27752</t>
  </si>
  <si>
    <t>BSAO27755+BSAO27758</t>
  </si>
  <si>
    <t>BSL22032</t>
  </si>
  <si>
    <t>BSL22034+BSL22076</t>
  </si>
  <si>
    <t>BSL22033</t>
  </si>
  <si>
    <t>BSL22035+BSL22077</t>
  </si>
  <si>
    <t>BSL22034</t>
  </si>
  <si>
    <t>BSL22036+BSL22049+BSL22051+BSL22058+BSL22062</t>
  </si>
  <si>
    <t>BSL22035</t>
  </si>
  <si>
    <t>BSL22037+BSL22050+BSL22052+BSL22059+BSL22063</t>
  </si>
  <si>
    <t>BSL22036</t>
  </si>
  <si>
    <t>BSL22038+BSL22042</t>
  </si>
  <si>
    <t>BSL22037</t>
  </si>
  <si>
    <t>BSL22039+BSL22043</t>
  </si>
  <si>
    <t>BSL22038</t>
  </si>
  <si>
    <t>BSL22040+BSL22041</t>
  </si>
  <si>
    <t>BSL22042</t>
  </si>
  <si>
    <t>BSL22044+BSL22045+BSL22046+BSL22047+BSL22048</t>
  </si>
  <si>
    <t>BSL22051</t>
  </si>
  <si>
    <t>BSL22053+BSL22054+BSL22055+BSL22056+BSL22057</t>
  </si>
  <si>
    <t>BSL22058</t>
  </si>
  <si>
    <t>BSL22060+BSL22061</t>
  </si>
  <si>
    <t>BSL22062</t>
  </si>
  <si>
    <t>BSL22064+BSL22066+BSL22067+BSL22068+BSL22069+BSL22070+BSL22071+BSL22072+BSL22073+BSL22074+BSL22075</t>
  </si>
  <si>
    <t>BSL22078</t>
  </si>
  <si>
    <t>BSL22083+BSL22085+BSL22087+BSL22089+BSL22091</t>
  </si>
  <si>
    <t>BSL22079</t>
  </si>
  <si>
    <t>BSL22084+BSL22086+BSL22088+BSL22090+BSL22092</t>
  </si>
  <si>
    <t>ARF_720_1B</t>
  </si>
  <si>
    <t>BSAO27805</t>
  </si>
  <si>
    <t>BSAO27582+BSAO27585+BSAO27612</t>
  </si>
  <si>
    <t>ARF_720_2A</t>
  </si>
  <si>
    <t>BSL22099</t>
  </si>
  <si>
    <t>BSL22106+BSL22323</t>
  </si>
  <si>
    <t>BSL22100</t>
  </si>
  <si>
    <t>BSL22107+BSL22324</t>
  </si>
  <si>
    <t>BSL22101</t>
  </si>
  <si>
    <t>BSL22108+BSL22325</t>
  </si>
  <si>
    <t>BSL22102</t>
  </si>
  <si>
    <t>BSL22109+BSL22326</t>
  </si>
  <si>
    <t>BSL22103</t>
  </si>
  <si>
    <t>BSL22110+BSL22327</t>
  </si>
  <si>
    <t>BSL22104</t>
  </si>
  <si>
    <t>BSL22111+BSL22328</t>
  </si>
  <si>
    <t>BSL22105</t>
  </si>
  <si>
    <t>BSL22099+BSL22101+BSL22103</t>
  </si>
  <si>
    <t>BSL22106</t>
  </si>
  <si>
    <t>BSL22113+BSL22141+BSL22148+BSL22190+BSL22211</t>
  </si>
  <si>
    <t>BSL22107</t>
  </si>
  <si>
    <t>BSL22114+BSL22142+BSL22149+BSL22191+BSL22212</t>
  </si>
  <si>
    <t>BSL22108</t>
  </si>
  <si>
    <t>BSL22115+BSL22143+BSL22150+BSL22192+BSL22213</t>
  </si>
  <si>
    <t>BSL22109</t>
  </si>
  <si>
    <t>BSL22116+BSL22144+BSL22151+BSL22193+BSL22214</t>
  </si>
  <si>
    <t>BSL22110</t>
  </si>
  <si>
    <t>BSL22117+BSL22145+BSL22152+BSL22194+BSL22215</t>
  </si>
  <si>
    <t>BSL22111</t>
  </si>
  <si>
    <t>BSL22118+BSL22146+BSL22153+BSL22195+BSL22216</t>
  </si>
  <si>
    <t>BSL22112</t>
  </si>
  <si>
    <t>BSL22106+BSL22108+BSL22110</t>
  </si>
  <si>
    <t>BSL22119</t>
  </si>
  <si>
    <t>BSL22113+BSL22115+BSL22117</t>
  </si>
  <si>
    <t>BSL22126</t>
  </si>
  <si>
    <t>BSL22120+BSL22122+BSL22124</t>
  </si>
  <si>
    <t>BSL22133</t>
  </si>
  <si>
    <t>BSL22127+BSL22129+BSL22131</t>
  </si>
  <si>
    <t>BSL22140</t>
  </si>
  <si>
    <t>BSL22134+BSL22136+BSL22138</t>
  </si>
  <si>
    <t>BSL22147</t>
  </si>
  <si>
    <t>BSL22141+BSL22143+BSL22145</t>
  </si>
  <si>
    <t>BSL22148</t>
  </si>
  <si>
    <t>BSL22155+BSL22162+BSL22169+BSL22176+BSL22183</t>
  </si>
  <si>
    <t>BSL22149</t>
  </si>
  <si>
    <t>BSL22156+BSL22163+BSL22170+BSL22177+BSL22184</t>
  </si>
  <si>
    <t>BSL22150</t>
  </si>
  <si>
    <t>BSL22157+BSL22164+BSL22171+BSL22178+BSL22185</t>
  </si>
  <si>
    <t>BSL22151</t>
  </si>
  <si>
    <t>BSL22158+BSL22165+BSL22172+BSL22179+BSL22186</t>
  </si>
  <si>
    <t>BSL22152</t>
  </si>
  <si>
    <t>BSL22159+BSL22166+BSL22173+BSL22180+BSL22187</t>
  </si>
  <si>
    <t>BSL22153</t>
  </si>
  <si>
    <t>BSL22160+BSL22167+BSL22174+BSL22181+BSL22188</t>
  </si>
  <si>
    <t>BSL22154</t>
  </si>
  <si>
    <t>BSL22148+BSL22150+BSL22152</t>
  </si>
  <si>
    <t>BSL22161</t>
  </si>
  <si>
    <t>BSL22155+BSL22157+BSL22159</t>
  </si>
  <si>
    <t>BSL22168</t>
  </si>
  <si>
    <t>BSL22162+BSL22164+BSL22166</t>
  </si>
  <si>
    <t>BSL22175</t>
  </si>
  <si>
    <t>BSL22169+BSL22171+BSL22173</t>
  </si>
  <si>
    <t>BSL22182</t>
  </si>
  <si>
    <t>BSL22176+BSL22178+BSL22180</t>
  </si>
  <si>
    <t>BSL22189</t>
  </si>
  <si>
    <t>BSL22183+BSL22185+BSL22187</t>
  </si>
  <si>
    <t>BSL22190</t>
  </si>
  <si>
    <t>BSL22197+BSL22204</t>
  </si>
  <si>
    <t>BSL22191</t>
  </si>
  <si>
    <t>BSL22198+BSL22205</t>
  </si>
  <si>
    <t>BSL22192</t>
  </si>
  <si>
    <t>BSL22199+BSL22206</t>
  </si>
  <si>
    <t>BSL22193</t>
  </si>
  <si>
    <t>BSL22200+BSL22207</t>
  </si>
  <si>
    <t>BSL22194</t>
  </si>
  <si>
    <t>BSL22201+BSL22208</t>
  </si>
  <si>
    <t>BSL22195</t>
  </si>
  <si>
    <t>BSL22202+BSL22209</t>
  </si>
  <si>
    <t>BSL22196</t>
  </si>
  <si>
    <t>BSL22190+BSL22192+BSL22194</t>
  </si>
  <si>
    <t>BSL22203</t>
  </si>
  <si>
    <t>BSL22197+BSL22199+BSL22201</t>
  </si>
  <si>
    <t>BSL22210</t>
  </si>
  <si>
    <t>BSL22204+BSL22206+BSL22208</t>
  </si>
  <si>
    <t>BSL22211</t>
  </si>
  <si>
    <t>BSL22218+BSL22225+BSL22239+BSL22246+BSL22253+BSL22260+BSL22267+BSL22274+BSL22281+BSL22295+BSL22302+BSL22309+BSL22316</t>
  </si>
  <si>
    <t>BSL22212</t>
  </si>
  <si>
    <t>BSL22219+BSL22226+BSL22240+BSL22247+BSL22254+BSL22261+BSL22268+BSL22275+BSL22282+BSL22296+BSL22303+BSL22310+BSL22317</t>
  </si>
  <si>
    <t>BSL22213</t>
  </si>
  <si>
    <t>BSL22220+BSL22227+BSL22241+BSL22248+BSL22255+BSL22262+BSL22269+BSL22276+BSL22283+BSL22297+BSL22304+BSL22311+BSL22318</t>
  </si>
  <si>
    <t>BSL22214</t>
  </si>
  <si>
    <t>BSL22221+BSL22228+BSL22242+BSL22249+BSL22256+BSL22263+BSL22270+BSL22277+BSL22284+BSL22298+BSL22305+BSL22312+BSL22319</t>
  </si>
  <si>
    <t>BSL22215</t>
  </si>
  <si>
    <t>BSL22222+BSL22229+BSL22243+BSL22250+BSL22257+BSL22264+BSL22271+BSL22278+BSL22285+BSL22299+BSL22306+BSL22313+BSL22320</t>
  </si>
  <si>
    <t>BSL22216</t>
  </si>
  <si>
    <t>BSL22223+BSL22230+BSL22244+BSL22251+BSL22258+BSL22265+BSL22272+BSL22279+BSL22286+BSL22300+BSL22307+BSL22314+BSL22321</t>
  </si>
  <si>
    <t>BSL22217</t>
  </si>
  <si>
    <t>BSL22211+BSL22213+BSL22215</t>
  </si>
  <si>
    <t>BSL22224</t>
  </si>
  <si>
    <t>BSL22218+BSL22220+BSL22222</t>
  </si>
  <si>
    <t>BSL22231</t>
  </si>
  <si>
    <t>BSL22225+BSL22227+BSL22229</t>
  </si>
  <si>
    <t>BSL22245</t>
  </si>
  <si>
    <t>BSL22239+BSL22241+BSL22243</t>
  </si>
  <si>
    <t>BSL22252</t>
  </si>
  <si>
    <t>BSL22246+BSL22248+BSL22250</t>
  </si>
  <si>
    <t>BSL22259</t>
  </si>
  <si>
    <t>BSL22253+BSL22255+BSL22257</t>
  </si>
  <si>
    <t>BSL22266</t>
  </si>
  <si>
    <t>BSL22260+BSL22262+BSL22264</t>
  </si>
  <si>
    <t>BSL22273</t>
  </si>
  <si>
    <t>BSL22267+BSL22269+BSL22271</t>
  </si>
  <si>
    <t>BSL22280</t>
  </si>
  <si>
    <t>BSL22274+BSL22276+BSL22278</t>
  </si>
  <si>
    <t>BSL22287</t>
  </si>
  <si>
    <t>BSL22281+BSL22283+BSL22285</t>
  </si>
  <si>
    <t>BSL22294</t>
  </si>
  <si>
    <t>BSL22288+BSL22290+BSL22292</t>
  </si>
  <si>
    <t>BSL22301</t>
  </si>
  <si>
    <t>BSL22295+BSL22297+BSL22299</t>
  </si>
  <si>
    <t>BSL22308</t>
  </si>
  <si>
    <t>BSL22302+BSL22304+BSL22306</t>
  </si>
  <si>
    <t>BSL22315</t>
  </si>
  <si>
    <t>BSL22309+BSL22311+BSL22313</t>
  </si>
  <si>
    <t>BSL22322</t>
  </si>
  <si>
    <t>BSL22316+BSL22318+BSL22320</t>
  </si>
  <si>
    <t>BSL22329</t>
  </si>
  <si>
    <t>BSL22323+BSL22325+BSL22327</t>
  </si>
  <si>
    <t>BSL22336</t>
  </si>
  <si>
    <t>BSL22330+BSL22332+BSL22334</t>
  </si>
  <si>
    <t>ARF_720_2B</t>
  </si>
  <si>
    <t>ARF_720_3</t>
  </si>
  <si>
    <t>BSAO27972</t>
  </si>
  <si>
    <t>BSAO27973+BSAO27974</t>
  </si>
  <si>
    <t>BSAO27975</t>
  </si>
  <si>
    <t>BSAO27977+BSAO27978</t>
  </si>
  <si>
    <t>BSAO27979</t>
  </si>
  <si>
    <t>BSAO27982+BSAO27983</t>
  </si>
  <si>
    <t>BSAO27985</t>
  </si>
  <si>
    <t>BSAO27987+BSAO28017</t>
  </si>
  <si>
    <t>BSAO27986</t>
  </si>
  <si>
    <t>BSAO27988+BSAO28018</t>
  </si>
  <si>
    <t>BSAO27987</t>
  </si>
  <si>
    <t>BSAO27989+BSAO27991+BSAO27993</t>
  </si>
  <si>
    <t>BSAO27988</t>
  </si>
  <si>
    <t>BSAO27990+BSAO27992+BSAO27994</t>
  </si>
  <si>
    <t>BSAO27993</t>
  </si>
  <si>
    <t>BSAO27995+BSAO27999+BSAO28001+BSAO28003+BSAO28005+BSAO28007+BSAO28009+BSAO28011+BSAO28013+BSAO28015</t>
  </si>
  <si>
    <t>BSAO27994</t>
  </si>
  <si>
    <t>BSAO27996+BSAO28000+BSAO28002+BSAO28004+BSAO28006+BSAO28008+BSAO28010+BSAO28012+BSAO28014+BSAO28016</t>
  </si>
  <si>
    <t>BSAO28020</t>
  </si>
  <si>
    <t>BSAO27970-(BSAO27972+BSAO27975+BSAO27979+BSAO27984+BSAO27985+BSAO28019)</t>
  </si>
  <si>
    <t>BSAO28021</t>
  </si>
  <si>
    <t>BSAO28022+BSAO28023</t>
  </si>
  <si>
    <t>BSAO28024</t>
  </si>
  <si>
    <t>BSAO27970</t>
  </si>
  <si>
    <t>BSAO28031</t>
  </si>
  <si>
    <t>BSAO28024-(BSAO28027+BSAO28028+BSAO28029+BSAO28030)</t>
  </si>
  <si>
    <t>BSL22341</t>
  </si>
  <si>
    <t>BSL22342+BSL22357</t>
  </si>
  <si>
    <t>BSL22342</t>
  </si>
  <si>
    <t>BSL22343+BSL22344+BSL22345</t>
  </si>
  <si>
    <t>BSL22345</t>
  </si>
  <si>
    <t>BSL22346+BSL22348+BSL22349+BSL22350+BSL22351+BSL22352+BSL22353+BSL22354+BSL22355+BSL22356</t>
  </si>
  <si>
    <t>BSL22359</t>
  </si>
  <si>
    <t>BSL22360+BSL22363</t>
  </si>
  <si>
    <t>BSL22366</t>
  </si>
  <si>
    <t>BSL22340-(BSL22341+BSL22358+BSL22359)</t>
  </si>
  <si>
    <t>BSL22367</t>
  </si>
  <si>
    <t>BSL22368+BSL22369</t>
  </si>
  <si>
    <t>BSL22370</t>
  </si>
  <si>
    <t>BSL22340</t>
  </si>
  <si>
    <t>BSL22377</t>
  </si>
  <si>
    <t>BSL22370-(BSL22373+BSL22374+BSL22375+BSL22376)</t>
  </si>
  <si>
    <t>ARF_720_4</t>
  </si>
  <si>
    <t>BSAO28032</t>
  </si>
  <si>
    <t>BSAO28037+BSAO28099</t>
  </si>
  <si>
    <t>BSAO28033</t>
  </si>
  <si>
    <t>BSAO28038+BSAO28100</t>
  </si>
  <si>
    <t>BSAO28037</t>
  </si>
  <si>
    <t>BSAO28039+BSAO28045</t>
  </si>
  <si>
    <t>BSAO28038</t>
  </si>
  <si>
    <t>BSAO28040+BSAO28046</t>
  </si>
  <si>
    <t>BSAO28039</t>
  </si>
  <si>
    <t>BSAO28041+BSAO28043</t>
  </si>
  <si>
    <t>BSAO28040</t>
  </si>
  <si>
    <t>BSAO28042+BSAO28044</t>
  </si>
  <si>
    <t>BSAO28045</t>
  </si>
  <si>
    <t>BSAO28047+BSAO28049+BSAO28061+BSAO28067</t>
  </si>
  <si>
    <t>BSAO28046</t>
  </si>
  <si>
    <t>BSAO28048+BSAO28050+BSAO28062+BSAO28068</t>
  </si>
  <si>
    <t>BSAO28049</t>
  </si>
  <si>
    <t>BSAO28051+BSAO28053+BSAO28055+BSAO28057+BSAO28059</t>
  </si>
  <si>
    <t>BSAO28050</t>
  </si>
  <si>
    <t>BSAO28052+BSAO28054+BSAO28056+BSAO28058+BSAO28060</t>
  </si>
  <si>
    <t>BSAO28061</t>
  </si>
  <si>
    <t>BSAO28063+BSAO28065</t>
  </si>
  <si>
    <t>BSAO28062</t>
  </si>
  <si>
    <t>BSAO28064+BSAO28066</t>
  </si>
  <si>
    <t>BSAO28097</t>
  </si>
  <si>
    <t>BSAO28067-(BSAO28069+BSAO28077+BSAO28081+BSAO28083+BSAO28085+BSAO28087+BSAO28089+BSAO28093+BSAO28095)</t>
  </si>
  <si>
    <t>BSAO28098</t>
  </si>
  <si>
    <t>BSAO28068-(BSAO28070+BSAO28078+BSAO28082+BSAO28084+BSAO28086+BSAO28088+BSAO28090+BSAO28094+BSAO28096)</t>
  </si>
  <si>
    <t>BSAO28101</t>
  </si>
  <si>
    <t>BSAO28113+BSAO28187</t>
  </si>
  <si>
    <t>BSAO28102</t>
  </si>
  <si>
    <t>BSAO28114+BSAO28188</t>
  </si>
  <si>
    <t>BSAO28103</t>
  </si>
  <si>
    <t>BSAO28115+BSAO28189</t>
  </si>
  <si>
    <t>BSAO28113</t>
  </si>
  <si>
    <t>BSAO28116+BSAO28119+BSAO28137+BSAO28146</t>
  </si>
  <si>
    <t>BSAO28114</t>
  </si>
  <si>
    <t>BSAO28117+BSAO28120+BSAO28138+BSAO28147</t>
  </si>
  <si>
    <t>BSAO28115</t>
  </si>
  <si>
    <t>BSAO28118+BSAO28121+BSAO28139+BSAO28148</t>
  </si>
  <si>
    <t>BSAO28119</t>
  </si>
  <si>
    <t>BSAO28122+BSAO28125+BSAO28128+BSAO28131+BSAO28134</t>
  </si>
  <si>
    <t>BSAO28120</t>
  </si>
  <si>
    <t>BSAO28123+BSAO28126+BSAO28129+BSAO28132+BSAO28135</t>
  </si>
  <si>
    <t>BSAO28121</t>
  </si>
  <si>
    <t>BSAO28124+BSAO28127+BSAO28130+BSAO28133+BSAO28136</t>
  </si>
  <si>
    <t>BSAO28137</t>
  </si>
  <si>
    <t>BSAO28140+BSAO28143</t>
  </si>
  <si>
    <t>BSAO28138</t>
  </si>
  <si>
    <t>BSAO28141+BSAO28144</t>
  </si>
  <si>
    <t>BSAO28139</t>
  </si>
  <si>
    <t>BSAO28142+BSAO28145</t>
  </si>
  <si>
    <t>BSAO28184</t>
  </si>
  <si>
    <t>BSAO28146-(BSAO28149+BSAO28157+BSAO28160+BSAO28163+BSAO28166+BSAO28169+BSAO28172+BSAO28178+BSAO28181)</t>
  </si>
  <si>
    <t>BSAO28185</t>
  </si>
  <si>
    <t>BSAO28147-(BSAO28150+BSAO28158+BSAO28161+BSAO28164+BSAO28167+BSAO28170+BSAO28173+BSAO28179+BSAO28182)</t>
  </si>
  <si>
    <t>BSAO28186</t>
  </si>
  <si>
    <t>BSAO28148-(BSAO28151+BSAO28159+BSAO28162+BSAO28165+BSAO28168+BSAO28171+BSAO28174+BSAO28180+BSAO28183)</t>
  </si>
  <si>
    <t>ARF_720_5</t>
  </si>
  <si>
    <t>BSAO28190</t>
  </si>
  <si>
    <t>BSAO28193+BSAO28194+BSAO28197</t>
  </si>
  <si>
    <t>BSAO28194</t>
  </si>
  <si>
    <t>BSAO28195+BSAO28196</t>
  </si>
  <si>
    <t>BSAO28207</t>
  </si>
  <si>
    <t>BSAO28197-(BSAO28198+BSAO28200+BSAO28201+BSAO28202+BSAO28203+BSAO28204+BSAO28205+BSAO28206)</t>
  </si>
  <si>
    <t>BSAO28208</t>
  </si>
  <si>
    <t>BSAO28211+BSAO28212+BSAO28215</t>
  </si>
  <si>
    <t>BSAO28212</t>
  </si>
  <si>
    <t>BSAO28213+BSAO28214</t>
  </si>
  <si>
    <t>BSAO28225</t>
  </si>
  <si>
    <t>BSAO28215-(BSAO28216+BSAO28218+BSAO28219+BSAO28220+BSAO28221+BSAO28222+BSAO28223+BSAO28224)</t>
  </si>
  <si>
    <t>ARF_720_6</t>
  </si>
  <si>
    <t>BSL22378</t>
  </si>
  <si>
    <t>BSL22380+BSL22386</t>
  </si>
  <si>
    <t>BSL22379</t>
  </si>
  <si>
    <t>BSL22381+BSL22387</t>
  </si>
  <si>
    <t>BSL22392</t>
  </si>
  <si>
    <t>BSL22396+BSL22408</t>
  </si>
  <si>
    <t>BSL22393</t>
  </si>
  <si>
    <t>BSL22397+BSL22409</t>
  </si>
  <si>
    <t>BSL22394</t>
  </si>
  <si>
    <t>BSL22398+BSL22410</t>
  </si>
  <si>
    <t>BSL22395</t>
  </si>
  <si>
    <t>BSL22399+BSL22411</t>
  </si>
  <si>
    <t>ARF_720_7</t>
  </si>
  <si>
    <t>BSL22426</t>
  </si>
  <si>
    <t>BSL22429+BSL22455</t>
  </si>
  <si>
    <t>BSL22429</t>
  </si>
  <si>
    <t>BSL22430+BSL22431+BSL22432+BSL22438+BSL22441</t>
  </si>
  <si>
    <t>BSL22432</t>
  </si>
  <si>
    <t>BSL22433+BSL22434+BSL22435+BSL22436+BSL22437</t>
  </si>
  <si>
    <t>BSL22438</t>
  </si>
  <si>
    <t>BSL22439+BSL22440</t>
  </si>
  <si>
    <t>BSL22441</t>
  </si>
  <si>
    <t>BSL22442+BSL22444+BSL22445+BSL22446+BSL22447+BSL22448+BSL22449+BSL22450+BSL22451+BSL22452+BSL22453+BSL22454</t>
  </si>
  <si>
    <t>ARF_721_0A</t>
  </si>
  <si>
    <t>BSAO29487</t>
  </si>
  <si>
    <t>BSAO29477-(BSAO29479+BSAO29481+BSAO29483+BSAO29485)</t>
  </si>
  <si>
    <t>ARF_721_0B</t>
  </si>
  <si>
    <t>ARF_722_0</t>
  </si>
  <si>
    <t>E16226</t>
  </si>
  <si>
    <t>SUM(E16222)</t>
  </si>
  <si>
    <t>E16227</t>
  </si>
  <si>
    <t>SUM(E16223)</t>
  </si>
  <si>
    <t>E16228</t>
  </si>
  <si>
    <t>SUM(E16224)</t>
  </si>
  <si>
    <t>E16229</t>
  </si>
  <si>
    <t>SUM(E16225)</t>
  </si>
  <si>
    <t>E16236</t>
  </si>
  <si>
    <t>SUM(E16232)</t>
  </si>
  <si>
    <t>E16237</t>
  </si>
  <si>
    <t>SUM(E16233)</t>
  </si>
  <si>
    <t>E16238</t>
  </si>
  <si>
    <t>SUM(E16234)</t>
  </si>
  <si>
    <t>E16239</t>
  </si>
  <si>
    <t>SUM(E16235)</t>
  </si>
  <si>
    <t>E16247</t>
  </si>
  <si>
    <t>SUM(E16241)</t>
  </si>
  <si>
    <t>E16248</t>
  </si>
  <si>
    <t>SUM(E16242)</t>
  </si>
  <si>
    <t>E16249</t>
  </si>
  <si>
    <t>SUM(E16243)</t>
  </si>
  <si>
    <t>E16250</t>
  </si>
  <si>
    <t>SUM(E16244)</t>
  </si>
  <si>
    <t>E16251</t>
  </si>
  <si>
    <t>SUM(E16245)</t>
  </si>
  <si>
    <t>E16252</t>
  </si>
  <si>
    <t>SUM(E16246)</t>
  </si>
  <si>
    <t>E16260</t>
  </si>
  <si>
    <t>SUM(E16254)</t>
  </si>
  <si>
    <t>E16261</t>
  </si>
  <si>
    <t>SUM(E16255)</t>
  </si>
  <si>
    <t>E16262</t>
  </si>
  <si>
    <t>SUM(E16256)</t>
  </si>
  <si>
    <t>E16263</t>
  </si>
  <si>
    <t>SUM(E16257)</t>
  </si>
  <si>
    <t>E16264</t>
  </si>
  <si>
    <t>SUM(E16258)</t>
  </si>
  <si>
    <t>E16265</t>
  </si>
  <si>
    <t>SUM(E16259)</t>
  </si>
  <si>
    <t>E16278</t>
  </si>
  <si>
    <t>SUM(E16268)</t>
  </si>
  <si>
    <t>E16279</t>
  </si>
  <si>
    <t>SUM(E16269)</t>
  </si>
  <si>
    <t>E16280</t>
  </si>
  <si>
    <t>SUM(E16270)</t>
  </si>
  <si>
    <t>E16281</t>
  </si>
  <si>
    <t>SUM(E16271)</t>
  </si>
  <si>
    <t>E16282</t>
  </si>
  <si>
    <t>SUM(E16272)</t>
  </si>
  <si>
    <t>E16283</t>
  </si>
  <si>
    <t>SUM(E16273)</t>
  </si>
  <si>
    <t>E16284</t>
  </si>
  <si>
    <t>SUM(E16274)</t>
  </si>
  <si>
    <t>E16285</t>
  </si>
  <si>
    <t>SUM(E16275)</t>
  </si>
  <si>
    <t>E16286</t>
  </si>
  <si>
    <t>SUM(E16276)</t>
  </si>
  <si>
    <t>E16287</t>
  </si>
  <si>
    <t>SUM(E16277)</t>
  </si>
  <si>
    <t>E16300</t>
  </si>
  <si>
    <t>SUM(E16290)</t>
  </si>
  <si>
    <t>E16301</t>
  </si>
  <si>
    <t>SUM(E16291)</t>
  </si>
  <si>
    <t>E16302</t>
  </si>
  <si>
    <t>SUM(E16292)</t>
  </si>
  <si>
    <t>E16303</t>
  </si>
  <si>
    <t>SUM(E16293)</t>
  </si>
  <si>
    <t>E16304</t>
  </si>
  <si>
    <t>SUM(E16294)</t>
  </si>
  <si>
    <t>E16305</t>
  </si>
  <si>
    <t>SUM(E16295)</t>
  </si>
  <si>
    <t>E16306</t>
  </si>
  <si>
    <t>SUM(E16296)</t>
  </si>
  <si>
    <t>E16307</t>
  </si>
  <si>
    <t>SUM(E16297)</t>
  </si>
  <si>
    <t>E16308</t>
  </si>
  <si>
    <t>SUM(E16298)</t>
  </si>
  <si>
    <t>E16309</t>
  </si>
  <si>
    <t>SUM(E16299)</t>
  </si>
  <si>
    <t>E16316</t>
  </si>
  <si>
    <t>E16311+E16312+E16313+E16314+E16315</t>
  </si>
  <si>
    <t>E16323</t>
  </si>
  <si>
    <t>E16318+E16319+E16320+E16321+E16322</t>
  </si>
  <si>
    <t>E16333</t>
  </si>
  <si>
    <t>SUM(E16329)+E16330+E16332</t>
  </si>
  <si>
    <t>ARF_723_0</t>
  </si>
  <si>
    <t>BSAO29101</t>
  </si>
  <si>
    <t>BSAO29102+BSAO29103</t>
  </si>
  <si>
    <t>BSAO29103</t>
  </si>
  <si>
    <t>BSAO29104+BSAO29105</t>
  </si>
  <si>
    <t>BSAO29120</t>
  </si>
  <si>
    <t>SUM(BSAO29118)</t>
  </si>
  <si>
    <t>BSAO29121</t>
  </si>
  <si>
    <t>SUM(BSAO29119)</t>
  </si>
  <si>
    <t>BSAO29126</t>
  </si>
  <si>
    <t>BSAO29127+BSAO29128</t>
  </si>
  <si>
    <t>BSAO29129</t>
  </si>
  <si>
    <t>BSAO29132+BSAO29134</t>
  </si>
  <si>
    <t>BSAO29130</t>
  </si>
  <si>
    <t>BSAO29133*DIV(BSAO29132,BSAO29129,0)+BSAO29135*DIV(BSAO29134,BSAO29129,0)</t>
  </si>
  <si>
    <t>BSAO29134</t>
  </si>
  <si>
    <t>BSAO29136+BSAO29138</t>
  </si>
  <si>
    <t>BSAO29135</t>
  </si>
  <si>
    <t>BSAO29137*DIV(BSAO29136,BSAO29134,0)+BSAO29139*DIV(BSAO29138,BSAO29134,0)</t>
  </si>
  <si>
    <t>BSAO29140</t>
  </si>
  <si>
    <t>BSAO29142+BSAO29144+BSAO29146+BSAO29148+BSAO29150+BSAO29152+BSAO29154+BSAO29156+BSAO29158+BSAO29160+BSAO29162+BSAO29164+BSAO29166+BSAO29168+BSAO29170+BSAO29172+BSAO29174+BSAO29176+BSAO29178+BSAO29180+BSAO29182</t>
  </si>
  <si>
    <t>BSAO29141</t>
  </si>
  <si>
    <t>BSAO29143+BSAO29145+BSAO29147+BSAO29149+BSAO29151+BSAO29153+BSAO29155+BSAO29157+BSAO29159+BSAO29161+BSAO29163+BSAO29165+BSAO29167+BSAO29169+BSAO29171+BSAO29173+BSAO29175+BSAO29177+BSAO29179+BSAO29181+BSAO29183</t>
  </si>
  <si>
    <t>BSAO29186</t>
  </si>
  <si>
    <t>BSAO29189+BSAO29192+BSAO29195+BSAO29198+BSAO29201</t>
  </si>
  <si>
    <t>BSAO29187</t>
  </si>
  <si>
    <t>BSAO29190+BSAO29193+BSAO29196+BSAO29199+BSAO29202</t>
  </si>
  <si>
    <t>BSAO29188</t>
  </si>
  <si>
    <t>BSAO29191+BSAO29194+BSAO29197+BSAO29200+BSAO29203</t>
  </si>
  <si>
    <t>BSAO29214</t>
  </si>
  <si>
    <t>BSAO29184-(BSAO29186+BSAO29204+BSAO29206+BSAO29208+BSAO29210+BSAO29212)</t>
  </si>
  <si>
    <t>BSAO29215</t>
  </si>
  <si>
    <t>BSAO29185-(BSAO29187+BSAO29205+BSAO29207+BSAO29209+BSAO29211+BSAO29213)</t>
  </si>
  <si>
    <t>ARF_730_0</t>
  </si>
  <si>
    <t>PL20027</t>
  </si>
  <si>
    <t>PL20028+PL20031</t>
  </si>
  <si>
    <t>PL20028</t>
  </si>
  <si>
    <t>PL20029+PL20030</t>
  </si>
  <si>
    <t>PL20035</t>
  </si>
  <si>
    <t>PL20026-(PL20027+PL20033+PL20034)</t>
  </si>
  <si>
    <t>PL20036</t>
  </si>
  <si>
    <t>PL20020-(PL20021+PL20022+PL20023+PL20024+PL20025+PL20026)</t>
  </si>
  <si>
    <t>PL20037</t>
  </si>
  <si>
    <t>PL20043-PL20020</t>
  </si>
  <si>
    <t>PL20042</t>
  </si>
  <si>
    <t>PL20037-(PL20038+PL20039+PL20040+PL20041)</t>
  </si>
  <si>
    <t>PL20049</t>
  </si>
  <si>
    <t>PL20045-(PL20046+PL20047+PL20048)</t>
  </si>
  <si>
    <t>PL20054</t>
  </si>
  <si>
    <t>PL20044-(PL20045+PL20050+PL20051+PL20052+PL20053)</t>
  </si>
  <si>
    <t>PL20063</t>
  </si>
  <si>
    <t>PL20055-(PL20056+PL20057+PL20058+PL20059+PL20060+PL20061+PL20062)</t>
  </si>
  <si>
    <t>PL20070</t>
  </si>
  <si>
    <t>PL20064-(PL20065+PL20066+PL20067+PL20068+PL20069)</t>
  </si>
  <si>
    <t>PL20078</t>
  </si>
  <si>
    <t>PL20071-(PL20072+PL20073+PL20074+PL20075+PL20076+PL20077)</t>
  </si>
  <si>
    <t>PL20079</t>
  </si>
  <si>
    <t>PL20094-(PL20044+PL20055+PL20064+PL20071+PL20089)</t>
  </si>
  <si>
    <t>PL20088</t>
  </si>
  <si>
    <t>PL20079-(PL20080+PL20081+PL20082+PL20083+PL20085+PL20086+PL20087)</t>
  </si>
  <si>
    <t>PL20089</t>
  </si>
  <si>
    <t>PL20090+PL20091-PL20092-PL20093</t>
  </si>
  <si>
    <t>PL20105</t>
  </si>
  <si>
    <t>PL20097-(PL20098+PL20099+PL20100+PL20101+PL20102+PL20103+PL20104+PL20106+PL20107+PL20108)</t>
  </si>
  <si>
    <t>PL20109</t>
  </si>
  <si>
    <t>PL20110+PL20111</t>
  </si>
  <si>
    <t>PL20112</t>
  </si>
  <si>
    <t>PL20113+PL20114+PL20115+PL20116</t>
  </si>
  <si>
    <t>PL20117</t>
  </si>
  <si>
    <t>PL20056</t>
  </si>
  <si>
    <t>PL20126</t>
  </si>
  <si>
    <t>PL20117-(PL20118+PL20119+PL20120+PL20121+PL20122+PL20123+PL20124+PL20125)</t>
  </si>
  <si>
    <t>ARF_730_1</t>
  </si>
  <si>
    <t>BSAO29265</t>
  </si>
  <si>
    <t>BSAO29271+BSAO29288+BSAO29312</t>
  </si>
  <si>
    <t>BSAO29266</t>
  </si>
  <si>
    <t>BSAO29272+BSAO29289+BSAO29313</t>
  </si>
  <si>
    <t>BSAO29267</t>
  </si>
  <si>
    <t>BSAO29273+BSAO29290+BSAO29314</t>
  </si>
  <si>
    <t>BSAO29268</t>
  </si>
  <si>
    <t>BSAO29265+BSAO29266+BSAO29267</t>
  </si>
  <si>
    <t>BSAO29269</t>
  </si>
  <si>
    <t>BSAO29275+BSAO29292+BSAO29316</t>
  </si>
  <si>
    <t>BSAO29270</t>
  </si>
  <si>
    <t>BSAO29276+BSAO29293+BSAO29317</t>
  </si>
  <si>
    <t>BSAO29271</t>
  </si>
  <si>
    <t>BSAO29277+BSAO29282</t>
  </si>
  <si>
    <t>BSAO29272</t>
  </si>
  <si>
    <t>BSAO29278+BSAO29283</t>
  </si>
  <si>
    <t>BSAO29273</t>
  </si>
  <si>
    <t>BSAO29279+BSAO29284</t>
  </si>
  <si>
    <t>BSAO29274</t>
  </si>
  <si>
    <t>BSAO29271+BSAO29272+BSAO29273</t>
  </si>
  <si>
    <t>BSAO29275</t>
  </si>
  <si>
    <t>BSAO29281+BSAO29286</t>
  </si>
  <si>
    <t>BSAO29276</t>
  </si>
  <si>
    <t>BSAO29287</t>
  </si>
  <si>
    <t>BSAO29280</t>
  </si>
  <si>
    <t>BSAO29277+BSAO29278+BSAO29279</t>
  </si>
  <si>
    <t>BSAO29285</t>
  </si>
  <si>
    <t>BSAO29282+BSAO29283+BSAO29284</t>
  </si>
  <si>
    <t>BSAO29288</t>
  </si>
  <si>
    <t>BSAO29294+BSAO29300+BSAO29306</t>
  </si>
  <si>
    <t>BSAO29289</t>
  </si>
  <si>
    <t>BSAO29295+BSAO29301+BSAO29307</t>
  </si>
  <si>
    <t>BSAO29290</t>
  </si>
  <si>
    <t>BSAO29296+BSAO29302+BSAO29308</t>
  </si>
  <si>
    <t>BSAO29291</t>
  </si>
  <si>
    <t>BSAO29288+BSAO29289+BSAO29290</t>
  </si>
  <si>
    <t>BSAO29292</t>
  </si>
  <si>
    <t>BSAO29298+BSAO29304+BSAO29310</t>
  </si>
  <si>
    <t>BSAO29293</t>
  </si>
  <si>
    <t>BSAO29299+BSAO29305+BSAO29311</t>
  </si>
  <si>
    <t>BSAO29297</t>
  </si>
  <si>
    <t>BSAO29294+BSAO29295+BSAO29296</t>
  </si>
  <si>
    <t>BSAO29303</t>
  </si>
  <si>
    <t>BSAO29300+BSAO29301+BSAO29302</t>
  </si>
  <si>
    <t>BSAO29309</t>
  </si>
  <si>
    <t>BSAO29306+BSAO29307+BSAO29308</t>
  </si>
  <si>
    <t>BSAO29315</t>
  </si>
  <si>
    <t>BSAO29312+BSAO29313+BSAO29314</t>
  </si>
  <si>
    <t>BSAO29318</t>
  </si>
  <si>
    <t>BSAO29324+BSAO29348+BSAO29390</t>
  </si>
  <si>
    <t>BSAO29319</t>
  </si>
  <si>
    <t>BSAO29325+BSAO29349+BSAO29391</t>
  </si>
  <si>
    <t>BSAO29320</t>
  </si>
  <si>
    <t>BSAO29326+BSAO29350+BSAO29392</t>
  </si>
  <si>
    <t>BSAO29321</t>
  </si>
  <si>
    <t>BSAO29318+BSAO29319+BSAO29320</t>
  </si>
  <si>
    <t>BSAO29322</t>
  </si>
  <si>
    <t>BSAO29328+BSAO29352+BSAO29394</t>
  </si>
  <si>
    <t>BSAO29323</t>
  </si>
  <si>
    <t>BSAO29329+BSAO29353+BSAO29395</t>
  </si>
  <si>
    <t>BSAO29324</t>
  </si>
  <si>
    <t>BSAO29330+BSAO29336</t>
  </si>
  <si>
    <t>BSAO29325</t>
  </si>
  <si>
    <t>BSAO29331+BSAO29337</t>
  </si>
  <si>
    <t>BSAO29326</t>
  </si>
  <si>
    <t>BSAO29332+BSAO29338</t>
  </si>
  <si>
    <t>BSAO29327</t>
  </si>
  <si>
    <t>BSAO29324+BSAO29325+BSAO29326</t>
  </si>
  <si>
    <t>BSAO29328</t>
  </si>
  <si>
    <t>BSAO29334+BSAO29340</t>
  </si>
  <si>
    <t>BSAO29329</t>
  </si>
  <si>
    <t>BSAO29335+BSAO29341</t>
  </si>
  <si>
    <t>BSAO29333</t>
  </si>
  <si>
    <t>BSAO29330+BSAO29331+BSAO29332</t>
  </si>
  <si>
    <t>BSAO29339</t>
  </si>
  <si>
    <t>BSAO29336+BSAO29337+BSAO29338</t>
  </si>
  <si>
    <t>BSAO29345</t>
  </si>
  <si>
    <t>BSAO29342+BSAO29343+BSAO29344</t>
  </si>
  <si>
    <t>BSAO29348</t>
  </si>
  <si>
    <t>BSAO29354+BSAO29366+BSAO29378</t>
  </si>
  <si>
    <t>BSAO29349</t>
  </si>
  <si>
    <t>BSAO29355+BSAO29367+BSAO29379</t>
  </si>
  <si>
    <t>BSAO29350</t>
  </si>
  <si>
    <t>BSAO29356+BSAO29368+BSAO29380</t>
  </si>
  <si>
    <t>BSAO29351</t>
  </si>
  <si>
    <t>BSAO29348+BSAO29349+BSAO29350</t>
  </si>
  <si>
    <t>BSAO29352</t>
  </si>
  <si>
    <t>BSAO29358+BSAO29370+BSAO29382</t>
  </si>
  <si>
    <t>BSAO29353</t>
  </si>
  <si>
    <t>BSAO29359+BSAO29371+BSAO29383</t>
  </si>
  <si>
    <t>BSAO29357</t>
  </si>
  <si>
    <t>BSAO29354+BSAO29355+BSAO29356</t>
  </si>
  <si>
    <t>BSAO29363</t>
  </si>
  <si>
    <t>BSAO29360+BSAO29361+BSAO29362</t>
  </si>
  <si>
    <t>BSAO29369</t>
  </si>
  <si>
    <t>BSAO29366+BSAO29367+BSAO29368</t>
  </si>
  <si>
    <t>BSAO29375</t>
  </si>
  <si>
    <t>BSAO29372+BSAO29373+BSAO29374</t>
  </si>
  <si>
    <t>BSAO29381</t>
  </si>
  <si>
    <t>BSAO29378+BSAO29379+BSAO29380</t>
  </si>
  <si>
    <t>BSAO29387</t>
  </si>
  <si>
    <t>BSAO29384+BSAO29385+BSAO29386</t>
  </si>
  <si>
    <t>BSAO29393</t>
  </si>
  <si>
    <t>BSAO29390+BSAO29391+BSAO29392</t>
  </si>
  <si>
    <t>BSAO29396</t>
  </si>
  <si>
    <t>BSAO29400+BSAO29416</t>
  </si>
  <si>
    <t>BSAO29397</t>
  </si>
  <si>
    <t>BSAO29401+BSAO29417</t>
  </si>
  <si>
    <t>BSAO29398</t>
  </si>
  <si>
    <t>BSAO29402+BSAO29418</t>
  </si>
  <si>
    <t>BSAO29399</t>
  </si>
  <si>
    <t>BSAO29396+BSAO29397+BSAO29398</t>
  </si>
  <si>
    <t>BSAO29400</t>
  </si>
  <si>
    <t>BSAO29404+BSAO29408+BSAO29412</t>
  </si>
  <si>
    <t>BSAO29401</t>
  </si>
  <si>
    <t>BSAO29405+BSAO29409+BSAO29413</t>
  </si>
  <si>
    <t>BSAO29402</t>
  </si>
  <si>
    <t>BSAO29406+BSAO29410+BSAO29414</t>
  </si>
  <si>
    <t>BSAO29403</t>
  </si>
  <si>
    <t>BSAO29400+BSAO29401+BSAO29402</t>
  </si>
  <si>
    <t>BSAO29407</t>
  </si>
  <si>
    <t>BSAO29404+BSAO29405+BSAO29406</t>
  </si>
  <si>
    <t>BSAO29411</t>
  </si>
  <si>
    <t>BSAO29408+BSAO29409+BSAO29410</t>
  </si>
  <si>
    <t>BSAO29415</t>
  </si>
  <si>
    <t>BSAO29412+BSAO29413+BSAO29414</t>
  </si>
  <si>
    <t>BSAO29419</t>
  </si>
  <si>
    <t>BSAO29416+BSAO29417+BSAO29418</t>
  </si>
  <si>
    <t>BSAO29420</t>
  </si>
  <si>
    <t>BSAO29422+BSAO29424+BSAO29432</t>
  </si>
  <si>
    <t>BSAO29421</t>
  </si>
  <si>
    <t>BSAO29423+BSAO29425+BSAO29433</t>
  </si>
  <si>
    <t>BSAO29424</t>
  </si>
  <si>
    <t>BSAO29426+BSAO29428+BSAO29430</t>
  </si>
  <si>
    <t>BSAO29425</t>
  </si>
  <si>
    <t>BSAO29427+BSAO29429+BSAO29431</t>
  </si>
  <si>
    <t>BSAO29434</t>
  </si>
  <si>
    <t>BSAO29435+BSAO29436+BSAO29440</t>
  </si>
  <si>
    <t>BSAO29435</t>
  </si>
  <si>
    <t>BSAO29274+BSAO29327+BSAO29422</t>
  </si>
  <si>
    <t>BSAO29436</t>
  </si>
  <si>
    <t>BSAO29437+BSAO29438+BSAO29439</t>
  </si>
  <si>
    <t>BSAO29437</t>
  </si>
  <si>
    <t>BSAO29297+BSAO29357+BSAO29407+BSAO29426</t>
  </si>
  <si>
    <t>BSAO29438</t>
  </si>
  <si>
    <t>BSAO29303+BSAO29369+BSAO29411+BSAO29428</t>
  </si>
  <si>
    <t>BSAO29439</t>
  </si>
  <si>
    <t>BSAO29309+BSAO29381+BSAO29415+BSAO29430</t>
  </si>
  <si>
    <t>BSAO29440</t>
  </si>
  <si>
    <t>BSAO29315+BSAO29393+BSAO29419+BSAO29432</t>
  </si>
  <si>
    <t>ARF_731_1</t>
  </si>
  <si>
    <t>BSL21022</t>
  </si>
  <si>
    <t>BSL20980 + BSL21021</t>
  </si>
  <si>
    <t>BSL21023</t>
  </si>
  <si>
    <t>BSL21024 - BSL20979 - BSL21022</t>
  </si>
  <si>
    <t>BSL21025</t>
  </si>
  <si>
    <t>SUM(BSL20979)</t>
  </si>
  <si>
    <t>BSL21026</t>
  </si>
  <si>
    <t>SUM(BSL20980)</t>
  </si>
  <si>
    <t>BSL21027</t>
  </si>
  <si>
    <t>SUM(BSL21021)</t>
  </si>
  <si>
    <t>BSL21028</t>
  </si>
  <si>
    <t>SUM(BSL21022)</t>
  </si>
  <si>
    <t>BSL21029</t>
  </si>
  <si>
    <t>SUM(BSL21023)</t>
  </si>
  <si>
    <t>BSL21030</t>
  </si>
  <si>
    <t>SUM(BSL21024)</t>
  </si>
  <si>
    <t>E15767</t>
  </si>
  <si>
    <t>E15768 - E15765 - E15766</t>
  </si>
  <si>
    <t>E15769</t>
  </si>
  <si>
    <t>SUM(E15765)</t>
  </si>
  <si>
    <t>E15770</t>
  </si>
  <si>
    <t>SUM(E15766)</t>
  </si>
  <si>
    <t>E15771</t>
  </si>
  <si>
    <t>SUM(E15767)</t>
  </si>
  <si>
    <t>E15772</t>
  </si>
  <si>
    <t>SUM(E15768)</t>
  </si>
  <si>
    <t>ARF_731_3A</t>
  </si>
  <si>
    <t>R13500</t>
  </si>
  <si>
    <t>R13501-(R13495+R13496+R13497+R13498+R13499)</t>
  </si>
  <si>
    <t>R13502</t>
  </si>
  <si>
    <t>sum(R13495)</t>
  </si>
  <si>
    <t>R13503</t>
  </si>
  <si>
    <t>sum(R13496)</t>
  </si>
  <si>
    <t>R13504</t>
  </si>
  <si>
    <t>sum(R13497)</t>
  </si>
  <si>
    <t>R13507</t>
  </si>
  <si>
    <t>sum(R13498)</t>
  </si>
  <si>
    <t>R13508</t>
  </si>
  <si>
    <t>sum(R13499)</t>
  </si>
  <si>
    <t>R13509</t>
  </si>
  <si>
    <t>sum(R13500)</t>
  </si>
  <si>
    <t>R13510</t>
  </si>
  <si>
    <t>sum(R13501)</t>
  </si>
  <si>
    <t>R13693</t>
  </si>
  <si>
    <t>R13694-(R13687+R13688+R13689+R13690+R13691+R13692)</t>
  </si>
  <si>
    <t>R13696</t>
  </si>
  <si>
    <t>sum(R13687)</t>
  </si>
  <si>
    <t>R13697</t>
  </si>
  <si>
    <t>sum(R13688)</t>
  </si>
  <si>
    <t>R13698</t>
  </si>
  <si>
    <t>sum(R13689)</t>
  </si>
  <si>
    <t>R14440</t>
  </si>
  <si>
    <t>sum(R13690)</t>
  </si>
  <si>
    <t>R14441</t>
  </si>
  <si>
    <t>sum(R13691)</t>
  </si>
  <si>
    <t>R14442</t>
  </si>
  <si>
    <t>sum(R13692)</t>
  </si>
  <si>
    <t>R14443</t>
  </si>
  <si>
    <t>sum(R13693)</t>
  </si>
  <si>
    <t>R14444</t>
  </si>
  <si>
    <t>sum(R13694)</t>
  </si>
  <si>
    <t>R14445</t>
  </si>
  <si>
    <t>sum(R13695)</t>
  </si>
  <si>
    <t>R14453</t>
  </si>
  <si>
    <t>R14454-(R14447+R14448+R14449+R14450+R14451+R14452)</t>
  </si>
  <si>
    <t>R14456</t>
  </si>
  <si>
    <t>sum(R14447)</t>
  </si>
  <si>
    <t>R14457</t>
  </si>
  <si>
    <t>sum(R14448)</t>
  </si>
  <si>
    <t>R14458</t>
  </si>
  <si>
    <t>sum(R14449)</t>
  </si>
  <si>
    <t>R14459</t>
  </si>
  <si>
    <t>sum(R14450)</t>
  </si>
  <si>
    <t>R14460</t>
  </si>
  <si>
    <t>sum(R14451)</t>
  </si>
  <si>
    <t>R14461</t>
  </si>
  <si>
    <t>sum(R14452)</t>
  </si>
  <si>
    <t>R14462</t>
  </si>
  <si>
    <t>sum(R14453)</t>
  </si>
  <si>
    <t>R14463</t>
  </si>
  <si>
    <t>sum(R14454)</t>
  </si>
  <si>
    <t>R14464</t>
  </si>
  <si>
    <t>sum(R14455)</t>
  </si>
  <si>
    <t>R14468</t>
  </si>
  <si>
    <t>R14467-R14466</t>
  </si>
  <si>
    <t>R14469</t>
  </si>
  <si>
    <t>sum(R14466)</t>
  </si>
  <si>
    <t>R14470</t>
  </si>
  <si>
    <t>sum(R14467)</t>
  </si>
  <si>
    <t>R14471</t>
  </si>
  <si>
    <t>sum(R14468)</t>
  </si>
  <si>
    <t>R14479</t>
  </si>
  <si>
    <t>R14480-(R14473+R14474+R14475+R14476+R14477+R14478)</t>
  </si>
  <si>
    <t>R14483</t>
  </si>
  <si>
    <t>sum(R14473)</t>
  </si>
  <si>
    <t>R14484</t>
  </si>
  <si>
    <t>sum(R14474)</t>
  </si>
  <si>
    <t>R14485</t>
  </si>
  <si>
    <t>sum(R14475)</t>
  </si>
  <si>
    <t>R14486</t>
  </si>
  <si>
    <t>sum(R14476)</t>
  </si>
  <si>
    <t>R14487</t>
  </si>
  <si>
    <t>sum(R14477)</t>
  </si>
  <si>
    <t>R14488</t>
  </si>
  <si>
    <t>sum(R14478)</t>
  </si>
  <si>
    <t>R14489</t>
  </si>
  <si>
    <t>sum(R14479)</t>
  </si>
  <si>
    <t>R14490</t>
  </si>
  <si>
    <t>sum(R14480)</t>
  </si>
  <si>
    <t>R14491</t>
  </si>
  <si>
    <t>sum(R14481)</t>
  </si>
  <si>
    <t>R14492</t>
  </si>
  <si>
    <t>sum(R14482)</t>
  </si>
  <si>
    <t>R14497</t>
  </si>
  <si>
    <t>sum(R14494)</t>
  </si>
  <si>
    <t>R14498</t>
  </si>
  <si>
    <t>sum(R14495)</t>
  </si>
  <si>
    <t>R14499</t>
  </si>
  <si>
    <t>sum(R14496)</t>
  </si>
  <si>
    <t>ARF_731_3B</t>
  </si>
  <si>
    <t>R14699</t>
  </si>
  <si>
    <t>R14700-(R14694+R14695+R14696+R14697+R14698)</t>
  </si>
  <si>
    <t>R14701</t>
  </si>
  <si>
    <t>SUM(R14694)</t>
  </si>
  <si>
    <t>R14702</t>
  </si>
  <si>
    <t>SUM(R14695)</t>
  </si>
  <si>
    <t>R14703</t>
  </si>
  <si>
    <t>SUM(R14696)</t>
  </si>
  <si>
    <t>R14704</t>
  </si>
  <si>
    <t>SUM(R14697)</t>
  </si>
  <si>
    <t>R14705</t>
  </si>
  <si>
    <t>SUM(R14698)</t>
  </si>
  <si>
    <t>R14706</t>
  </si>
  <si>
    <t>SUM(R14699)</t>
  </si>
  <si>
    <t>R14707</t>
  </si>
  <si>
    <t>SUM(R14700)</t>
  </si>
  <si>
    <t>R14715</t>
  </si>
  <si>
    <t>R14716-(R14709+R14710+R14711+R14712+R14713+R14714)</t>
  </si>
  <si>
    <t>R14717</t>
  </si>
  <si>
    <t>SUM(R14709)</t>
  </si>
  <si>
    <t>R14718</t>
  </si>
  <si>
    <t>SUM(R14710)</t>
  </si>
  <si>
    <t>R14719</t>
  </si>
  <si>
    <t>SUM(R14711)</t>
  </si>
  <si>
    <t>R14720</t>
  </si>
  <si>
    <t>SUM(R14712)</t>
  </si>
  <si>
    <t>R14721</t>
  </si>
  <si>
    <t>SUM(R14713)</t>
  </si>
  <si>
    <t>R14722</t>
  </si>
  <si>
    <t>SUM(R14714)</t>
  </si>
  <si>
    <t>R14723</t>
  </si>
  <si>
    <t>SUM(R14715)</t>
  </si>
  <si>
    <t>R14724</t>
  </si>
  <si>
    <t>SUM(R14716)</t>
  </si>
  <si>
    <t>R14728</t>
  </si>
  <si>
    <t>R14727-R14726</t>
  </si>
  <si>
    <t>R14729</t>
  </si>
  <si>
    <t>SUM(R14726)</t>
  </si>
  <si>
    <t>R14730</t>
  </si>
  <si>
    <t>SUM(R14727)</t>
  </si>
  <si>
    <t>R14731</t>
  </si>
  <si>
    <t>SUM(R14728)</t>
  </si>
  <si>
    <t>R14739</t>
  </si>
  <si>
    <t>R14740-(R14733+R14734+R14735+R14736+R14737+R14738)</t>
  </si>
  <si>
    <t>R14741</t>
  </si>
  <si>
    <t>SUM(R14733)</t>
  </si>
  <si>
    <t>R14742</t>
  </si>
  <si>
    <t>SUM(R14734)</t>
  </si>
  <si>
    <t>R14743</t>
  </si>
  <si>
    <t>SUM(R14735)</t>
  </si>
  <si>
    <t>R14744</t>
  </si>
  <si>
    <t>SUM(R14736)</t>
  </si>
  <si>
    <t>R14745</t>
  </si>
  <si>
    <t>SUM(R14737)</t>
  </si>
  <si>
    <t>R14746</t>
  </si>
  <si>
    <t>SUM(R14738)</t>
  </si>
  <si>
    <t>R14747</t>
  </si>
  <si>
    <t>SUM(R14739)</t>
  </si>
  <si>
    <t>R14748</t>
  </si>
  <si>
    <t>SUM(R14740)</t>
  </si>
  <si>
    <t>R14753</t>
  </si>
  <si>
    <t>SUM(R14750)</t>
  </si>
  <si>
    <t>R14754</t>
  </si>
  <si>
    <t>SUM(R14751)</t>
  </si>
  <si>
    <t>R14755</t>
  </si>
  <si>
    <t>SUM(R14752)</t>
  </si>
  <si>
    <t>ARF_731_4</t>
  </si>
  <si>
    <t>BSE11761</t>
  </si>
  <si>
    <t>BSAO25549-BSL21031</t>
  </si>
  <si>
    <t>BSL21033</t>
  </si>
  <si>
    <t>BSL21034+BSL21035</t>
  </si>
  <si>
    <t>BSL21037</t>
  </si>
  <si>
    <t>BSL21031-BSL21032-BSL21033-BSL21036</t>
  </si>
  <si>
    <t>ARF_741_0</t>
  </si>
  <si>
    <t>BSAO28274</t>
  </si>
  <si>
    <t>BSAO28293+BSAO28296+BSAO28307+BSAO28310</t>
  </si>
  <si>
    <t>BSAO28275</t>
  </si>
  <si>
    <t>BSAO28294+BSAO28297+BSAO28308+BSAO28311</t>
  </si>
  <si>
    <t>BSAO28276</t>
  </si>
  <si>
    <t>BSAO28295+BSAO28298+BSAO28309+BSAO28312</t>
  </si>
  <si>
    <t>BSAO28305</t>
  </si>
  <si>
    <t>BSAO28296-(BSAO28299+BSAO28301+BSAO28303)</t>
  </si>
  <si>
    <t>BSAO28306</t>
  </si>
  <si>
    <t>BSAO28297-(BSAO28300+BSAO28302+BSAO28304)</t>
  </si>
  <si>
    <t>BSAO28313</t>
  </si>
  <si>
    <t>BSAO28332+BSAO28334+BSAO28344+BSAO28346</t>
  </si>
  <si>
    <t>BSAO28314</t>
  </si>
  <si>
    <t>BSAO28333+BSAO28335+BSAO28345+BSAO28347</t>
  </si>
  <si>
    <t>BSAO28342</t>
  </si>
  <si>
    <t>BSAO28334-(BSAO28336+BSAO28338+BSAO28340)</t>
  </si>
  <si>
    <t>BSAO28343</t>
  </si>
  <si>
    <t>BSAO28335-(BSAO28337+BSAO28339+BSAO28341)</t>
  </si>
  <si>
    <t>BSAO28346</t>
  </si>
  <si>
    <t>BSAO28348+BSAO28350+BSAO28352</t>
  </si>
  <si>
    <t>BSAO28347</t>
  </si>
  <si>
    <t>BSAO28349+BSAO28351+BSAO28353</t>
  </si>
  <si>
    <t>BSAO28366</t>
  </si>
  <si>
    <t>BSAO28271-(BSAO28274+BSAO28313+BSAO28354+BSAO28356+BSAO28358+BSAO28360+BSAO28362+BSAO28364)</t>
  </si>
  <si>
    <t>BSAO28367</t>
  </si>
  <si>
    <t>BSAO28272-(BSAO28275+BSAO28314+BSAO28355+BSAO28357+BSAO28359+BSAO28361+BSAO28363+BSAO28365)</t>
  </si>
  <si>
    <t>BSAO28368</t>
  </si>
  <si>
    <t>BSAO28273-(BSAO28276+BSAO28315)</t>
  </si>
  <si>
    <t>BSAO28375</t>
  </si>
  <si>
    <t>BSAO28378+BSAO28381+BSAO28384+BSAO28387+BSAO28390+BSAO28402+BSAO28405+BSAO28408+BSAO28411+BSAO28414+BSAO28417+BSAO28435+BSAO28438+BSAO28441+BSAO28444+BSAO28447+BSAO28450+BSAO28453+BSAO28456</t>
  </si>
  <si>
    <t>BSAO28376</t>
  </si>
  <si>
    <t>BSAO28379+BSAO28382+BSAO28385+BSAO28388+BSAO28391+BSAO28403+BSAO28406+BSAO28409+BSAO28412+BSAO28415+BSAO28418+BSAO28436+BSAO28439+BSAO28442+BSAO28445+BSAO28448+BSAO28451+BSAO28454+BSAO28457</t>
  </si>
  <si>
    <t>BSAO28377</t>
  </si>
  <si>
    <t>BSAO28380+BSAO28383+BSAO28386+BSAO28389+BSAO28392+BSAO28404+BSAO28407+BSAO28410+BSAO28413+BSAO28416+BSAO28419+BSAO28437+BSAO28440+BSAO28443+BSAO28446+BSAO28449+BSAO28452+BSAO28455+BSAO28458</t>
  </si>
  <si>
    <t>BSAO28399</t>
  </si>
  <si>
    <t>BSAO28390-(BSAO28393+BSAO28396)</t>
  </si>
  <si>
    <t>BSAO28400</t>
  </si>
  <si>
    <t>BSAO28391-(BSAO28394+BSAO28397)</t>
  </si>
  <si>
    <t>BSAO28401</t>
  </si>
  <si>
    <t>BSAO28392-(BSAO28395+BSAO28398)</t>
  </si>
  <si>
    <t>BSAO28466</t>
  </si>
  <si>
    <t>BSAO28463-(BSAO28464+BSAO28465)</t>
  </si>
  <si>
    <t>ARF_742_0A</t>
  </si>
  <si>
    <t>BSAO28598</t>
  </si>
  <si>
    <t>BSAO28604+BSAO28625+BSAO28641</t>
  </si>
  <si>
    <t>BSAO28599</t>
  </si>
  <si>
    <t>BSAO28605+BSAO28626+BSAO28642</t>
  </si>
  <si>
    <t>BSAO28600</t>
  </si>
  <si>
    <t>BSAO28606+BSAO28627+BSAO28643</t>
  </si>
  <si>
    <t>BSAO28601</t>
  </si>
  <si>
    <t>(BSAO28607*(DIV(BSAO28606,BSAO28600,0)))+(BSAO28628*(DIV(BSAO28627,BSAO28600,0)))+(BSAO28644*(DIV(BSAO28643,BSAO28600,0)))</t>
  </si>
  <si>
    <t>BSAO28602</t>
  </si>
  <si>
    <t>(BSAO28608*(DIV(BSAO28606,BSAO28600,0)))+(BSAO28629*(DIV(BSAO28627,BSAO28600,0)))+(BSAO28645*(DIV(BSAO28643,BSAO28600,0)))</t>
  </si>
  <si>
    <t>BSAO28603</t>
  </si>
  <si>
    <t>BSAO28601-BSAO28602</t>
  </si>
  <si>
    <t>BSAO28604</t>
  </si>
  <si>
    <t>BSAO28615+BSAO28620</t>
  </si>
  <si>
    <t>BSAO28606</t>
  </si>
  <si>
    <t>BSAO28616+BSAO28621</t>
  </si>
  <si>
    <t>BSAO28607</t>
  </si>
  <si>
    <t>(BSAO28617*(DIV(BSAO28616,BSAO28606,0)))+(BSAO28622*(DIV(BSAO28621,BSAO28606,0)))</t>
  </si>
  <si>
    <t>BSAO28608</t>
  </si>
  <si>
    <t>(BSAO28618*(DIV(BSAO28616,BSAO28606,0)))+(BSAO28623*(DIV(BSAO28621,BSAO28606,0)))</t>
  </si>
  <si>
    <t>BSAO28609</t>
  </si>
  <si>
    <t>BSAO28607-BSAO28608</t>
  </si>
  <si>
    <t>BSAO28614</t>
  </si>
  <si>
    <t>BSAO28612-BSAO28613</t>
  </si>
  <si>
    <t>BSAO28619</t>
  </si>
  <si>
    <t>BSAO28617-BSAO28618</t>
  </si>
  <si>
    <t>BSAO28624</t>
  </si>
  <si>
    <t>BSAO28622-BSAO28623</t>
  </si>
  <si>
    <t>BSAO28625</t>
  </si>
  <si>
    <t>BSAO28631+BSAO28636</t>
  </si>
  <si>
    <t>BSAO28627</t>
  </si>
  <si>
    <t>BSAO28632+BSAO28637</t>
  </si>
  <si>
    <t>BSAO28628</t>
  </si>
  <si>
    <t>(BSAO28633*(DIV(BSAO28632,BSAO28627,0)))+(BSAO28638*(DIV(BSAO28637,BSAO28627,0)))</t>
  </si>
  <si>
    <t>BSAO28629</t>
  </si>
  <si>
    <t>(BSAO28634*(DIV(BSAO28632,BSAO28627,0)))+(BSAO28639*(DIV(BSAO28637,BSAO28627,0)))</t>
  </si>
  <si>
    <t>BSAO28630</t>
  </si>
  <si>
    <t>BSAO28628-BSAO28629</t>
  </si>
  <si>
    <t>BSAO28635</t>
  </si>
  <si>
    <t>BSAO28633-BSAO28634</t>
  </si>
  <si>
    <t>BSAO28640</t>
  </si>
  <si>
    <t>BSAO28638-BSAO28639</t>
  </si>
  <si>
    <t>BSAO28641</t>
  </si>
  <si>
    <t>BSAO28647+BSAO28652</t>
  </si>
  <si>
    <t>BSAO28643</t>
  </si>
  <si>
    <t>BSAO28648+BSAO28653</t>
  </si>
  <si>
    <t>BSAO28644</t>
  </si>
  <si>
    <t>(BSAO28649*(DIV(BSAO28648,BSAO28643,0)))+(BSAO28654*(DIV(BSAO28653,BSAO28643,0)))</t>
  </si>
  <si>
    <t>BSAO28645</t>
  </si>
  <si>
    <t>(BSAO28650*(DIV(BSAO28648,BSAO28643,0)))+(BSAO28655*(DIV(BSAO28653,BSAO28643,0)))</t>
  </si>
  <si>
    <t>BSAO28646</t>
  </si>
  <si>
    <t>BSAO28644-BSAO28645</t>
  </si>
  <si>
    <t>BSAO28651</t>
  </si>
  <si>
    <t>BSAO28649-BSAO28650</t>
  </si>
  <si>
    <t>BSAO28656</t>
  </si>
  <si>
    <t>BSAO28654-BSAO28655</t>
  </si>
  <si>
    <t>BSAO28661</t>
  </si>
  <si>
    <t>BSAO28659-BSAO28660</t>
  </si>
  <si>
    <t>BSAO28666</t>
  </si>
  <si>
    <t>BSAO28664-BSAO28665</t>
  </si>
  <si>
    <t>BSAO28671</t>
  </si>
  <si>
    <t>BSAO28669-BSAO28670</t>
  </si>
  <si>
    <t>BSAO28672</t>
  </si>
  <si>
    <t>BSAO28680+BSAO28700+BSAO28715</t>
  </si>
  <si>
    <t>BSAO28673</t>
  </si>
  <si>
    <t>BSAO28681+BSAO28701+BSAO28716</t>
  </si>
  <si>
    <t>BSAO28674</t>
  </si>
  <si>
    <t>(BSAO28682*(DIV(BSAO28681,BSAO28673,0)))+(BSAO28702*(DIV(BSAO28701,BSAO28673,0)))+(BSAO28717*(DIV(BSAO28716,BSAO28673,0)))</t>
  </si>
  <si>
    <t>BSAO28675</t>
  </si>
  <si>
    <t>(BSAO28683*(DIV(BSAO28681,BSAO28673,0)))+(BSAO28703*(DIV(BSAO28701,BSAO28673,0)))+(BSAO28718*(DIV(BSAO28716,BSAO28673,0)))</t>
  </si>
  <si>
    <t>BSAO28676</t>
  </si>
  <si>
    <t>BSAO28674-BSAO28675</t>
  </si>
  <si>
    <t>BSAO28680</t>
  </si>
  <si>
    <t>BSAO28690+BSAO28695</t>
  </si>
  <si>
    <t>BSAO28681</t>
  </si>
  <si>
    <t>BSAO28691+BSAO28696</t>
  </si>
  <si>
    <t>BSAO28682</t>
  </si>
  <si>
    <t>(BSAO28692*(DIV(BSAO28691,BSAO28681,0)))+(BSAO28697*(DIV(BSAO28696,BSAO28681,0)))</t>
  </si>
  <si>
    <t>BSAO28683</t>
  </si>
  <si>
    <t>(BSAO28693*(DIV(BSAO28691,BSAO28681,0)))+(BSAO28698*(DIV(BSAO28696,BSAO28681,0)))</t>
  </si>
  <si>
    <t>BSAO28684</t>
  </si>
  <si>
    <t>BSAO28682-BSAO28683</t>
  </si>
  <si>
    <t>BSAO28689</t>
  </si>
  <si>
    <t>BSAO28687-BSAO28688</t>
  </si>
  <si>
    <t>BSAO28694</t>
  </si>
  <si>
    <t>BSAO28692-BSAO28693</t>
  </si>
  <si>
    <t>BSAO28699</t>
  </si>
  <si>
    <t>BSAO28697-BSAO28698</t>
  </si>
  <si>
    <t>BSAO28700</t>
  </si>
  <si>
    <t>BSAO28705+BSAO28710</t>
  </si>
  <si>
    <t>BSAO28701</t>
  </si>
  <si>
    <t>BSAO28706+BSAO28711</t>
  </si>
  <si>
    <t>BSAO28702</t>
  </si>
  <si>
    <t>(BSAO28707*(DIV(BSAO28706,BSAO28701,0)))+(BSAO28712*(DIV(BSAO28711,BSAO28701,0)))</t>
  </si>
  <si>
    <t>BSAO28703</t>
  </si>
  <si>
    <t>(BSAO28708*(DIV(BSAO28706,BSAO28701,0)))+(BSAO28713*(DIV(BSAO28711,BSAO28701,0)))</t>
  </si>
  <si>
    <t>BSAO28704</t>
  </si>
  <si>
    <t>BSAO28702-BSAO28703</t>
  </si>
  <si>
    <t>BSAO28709</t>
  </si>
  <si>
    <t>BSAO28707-BSAO28708</t>
  </si>
  <si>
    <t>BSAO28714</t>
  </si>
  <si>
    <t>BSAO28712-BSAO28713</t>
  </si>
  <si>
    <t>BSAO28715</t>
  </si>
  <si>
    <t>BSAO28720+BSAO28725</t>
  </si>
  <si>
    <t>BSAO28716</t>
  </si>
  <si>
    <t>BSAO28721+BSAO28726</t>
  </si>
  <si>
    <t>BSAO28717</t>
  </si>
  <si>
    <t>(BSAO28722*(DIV(BSAO28721,BSAO28716,0)))+(BSAO28727*(DIV(BSAO28726,BSAO28716,0)))</t>
  </si>
  <si>
    <t>BSAO28718</t>
  </si>
  <si>
    <t>(BSAO28723*(DIV(BSAO28721,BSAO28716,0)))+(BSAO28728*(DIV(BSAO28726,BSAO28716,0)))</t>
  </si>
  <si>
    <t>BSAO28719</t>
  </si>
  <si>
    <t>BSAO28717-BSAO28718</t>
  </si>
  <si>
    <t>BSAO28724</t>
  </si>
  <si>
    <t>BSAO28722-BSAO28723</t>
  </si>
  <si>
    <t>BSAO28729</t>
  </si>
  <si>
    <t>BSAO28727-BSAO28728</t>
  </si>
  <si>
    <t>BSAO28734</t>
  </si>
  <si>
    <t>BSAO28732-BSAO28733</t>
  </si>
  <si>
    <t>BSAO28739</t>
  </si>
  <si>
    <t>BSAO28737-BSAO28738</t>
  </si>
  <si>
    <t>BSAO28744</t>
  </si>
  <si>
    <t>BSAO28742-BSAO28743</t>
  </si>
  <si>
    <t>BSAO28759</t>
  </si>
  <si>
    <t>BSAO28760+BSAO28762+BSAO28764</t>
  </si>
  <si>
    <t>BSAO28766</t>
  </si>
  <si>
    <t>BSAO28767+BSAO28769+BSAO28771</t>
  </si>
  <si>
    <t>BSAO28782</t>
  </si>
  <si>
    <t>(BSAO28783-(BSAO28758+BSAO28759+BSAO28766+BSAO28775+BSAO28776+BSAO28780))+BSAO28773+BSAO28777+BSAO28778+BSAO28779+BSAO28781</t>
  </si>
  <si>
    <t>BSAO28795</t>
  </si>
  <si>
    <t>BSAO28784-(BSAO28785+BSAO28786+BSAO28787+BSAO28788+BSAO28789+BSAO28790+BSAO28791+BSAO28792+BSAO28793+BSAO28794)</t>
  </si>
  <si>
    <t>ARF_742_0B</t>
  </si>
  <si>
    <t>ARF_743_0</t>
  </si>
  <si>
    <t>BSAO28468</t>
  </si>
  <si>
    <t>BSAO28470+BSAO28476</t>
  </si>
  <si>
    <t>BSAO28469</t>
  </si>
  <si>
    <t>BSAO28471+BSAO28477</t>
  </si>
  <si>
    <t>BSAO28470</t>
  </si>
  <si>
    <t>BSAO28472+BSAO28474</t>
  </si>
  <si>
    <t>BSAO28471</t>
  </si>
  <si>
    <t>BSAO28473+BSAO28475</t>
  </si>
  <si>
    <t>BSAO28476</t>
  </si>
  <si>
    <t>BSAO28478+BSAO28480</t>
  </si>
  <si>
    <t>BSAO28477</t>
  </si>
  <si>
    <t>BSAO28479+BSAO28481</t>
  </si>
  <si>
    <t>BSAO28486</t>
  </si>
  <si>
    <t>BSAO28488+BSAO28492</t>
  </si>
  <si>
    <t>BSAO28487</t>
  </si>
  <si>
    <t>BSAO28489+BSAO28493</t>
  </si>
  <si>
    <t>BSAO28488</t>
  </si>
  <si>
    <t>SUM(COND(BSAO28484,LIST(OI14264),'=',LIST('Owner-occupied')))</t>
  </si>
  <si>
    <t>BSAO28489</t>
  </si>
  <si>
    <t>SUM(COND(BSAO28485,LIST(OI14264),'=',LIST('Owner-occupied')))</t>
  </si>
  <si>
    <t>BSAO28492</t>
  </si>
  <si>
    <t>SUM(COND(BSAO28484,LIST(OI14264),'=',LIST('Investment')))</t>
  </si>
  <si>
    <t>BSAO28493</t>
  </si>
  <si>
    <t>SUM(COND(BSAO28485,LIST(OI14264),'=',LIST('Investment')))</t>
  </si>
  <si>
    <t>BSAO28502</t>
  </si>
  <si>
    <t>BSAO28504+BSAO28508</t>
  </si>
  <si>
    <t>BSAO28503</t>
  </si>
  <si>
    <t>BSAO28505+BSAO28509</t>
  </si>
  <si>
    <t>BSAO28504</t>
  </si>
  <si>
    <t>SUM(COND(BSAO28500,LIST(OI14266),'=',LIST('Owner-occupied')))</t>
  </si>
  <si>
    <t>BSAO28505</t>
  </si>
  <si>
    <t>SUM(COND(BSAO28501,LIST(OI14266),'=',LIST('Owner-occupied')))</t>
  </si>
  <si>
    <t>BSAO28508</t>
  </si>
  <si>
    <t>SUM(COND(BSAO28500,LIST(OI14266),'=',LIST('Investment')))</t>
  </si>
  <si>
    <t>BSAO28509</t>
  </si>
  <si>
    <t>SUM(COND(BSAO28501,LIST(OI14266),'=',LIST('Investment')))</t>
  </si>
  <si>
    <t>BSAO28544</t>
  </si>
  <si>
    <t>BSAO28546-(BSAO28518+BSAO28520+BSAO28522+BSAO28528+BSAO28530+BSAO28538+BSAO28542)+(BSAO28524+BSAO28532+BSAO28534+BSAO28536+BSAO28540)</t>
  </si>
  <si>
    <t>BSAO28545</t>
  </si>
  <si>
    <t>BSAO28547-(BSAO28519+BSAO28521+BSAO28523+BSAO28529+BSAO28531+BSAO28539+BSAO28543)+(BSAO28525+BSAO28533+BSAO28535+BSAO28537+BSAO28541)</t>
  </si>
  <si>
    <t>BSAO28556</t>
  </si>
  <si>
    <t>BSL22458+BSAO28550+BSAO28554</t>
  </si>
  <si>
    <t>BSAO28557</t>
  </si>
  <si>
    <t>BSL22459+BSAO28551+BSAO28555</t>
  </si>
  <si>
    <t>ARF_744_0A</t>
  </si>
  <si>
    <t>BSAO28796</t>
  </si>
  <si>
    <t>BSAO28810+BSAO28817</t>
  </si>
  <si>
    <t>BSAO28797</t>
  </si>
  <si>
    <t>BSAO28811+BSAO28818</t>
  </si>
  <si>
    <t>BSAO28798</t>
  </si>
  <si>
    <t>(BSAO28812*(DIV(BSAO28811,BSAO28797,0)))+(BSAO28819*(DIV(BSAO28818,BSAO28797,0)))</t>
  </si>
  <si>
    <t>BSAO28799</t>
  </si>
  <si>
    <t>BSAO28813+BSAO28820</t>
  </si>
  <si>
    <t>BSAO28800</t>
  </si>
  <si>
    <t>(BSAO28814*(DIV(BSAO28813,BSAO28799,0)))+(BSAO28821*(DIV(BSAO28820,BSAO28799,0)))</t>
  </si>
  <si>
    <t>BSAO28801</t>
  </si>
  <si>
    <t>(BSAO28815*(DIV(BSAO28813,BSAO28799,0)))+(BSAO28822*(DIV(BSAO28820,BSAO28799,0)))</t>
  </si>
  <si>
    <t>BSAO28802</t>
  </si>
  <si>
    <t>BSAO28800-BSAO28801</t>
  </si>
  <si>
    <t>BSAO28809</t>
  </si>
  <si>
    <t>BSAO28807-BSAO28808</t>
  </si>
  <si>
    <t>BSAO28816</t>
  </si>
  <si>
    <t>BSAO28814-BSAO28815</t>
  </si>
  <si>
    <t>BSAO28823</t>
  </si>
  <si>
    <t>BSAO28821-BSAO28822</t>
  </si>
  <si>
    <t>BSAO28834</t>
  </si>
  <si>
    <t>BSAO28848+BSAO28855</t>
  </si>
  <si>
    <t>BSAO28835</t>
  </si>
  <si>
    <t>BSAO28849+BSAO28856</t>
  </si>
  <si>
    <t>BSAO28836</t>
  </si>
  <si>
    <t>(BSAO28850*(DIV(BSAO28849,BSAO28835,0)))+(BSAO28857*(DIV(BSAO28856,BSAO28835,0)))</t>
  </si>
  <si>
    <t>BSAO28837</t>
  </si>
  <si>
    <t>BSAO28851+BSAO28858</t>
  </si>
  <si>
    <t>BSAO28838</t>
  </si>
  <si>
    <t>(BSAO28852*(DIV(BSAO28851,BSAO28837,0)))+(BSAO28859*(DIV(BSAO28858,BSAO28837,0)))</t>
  </si>
  <si>
    <t>BSAO28839</t>
  </si>
  <si>
    <t>(BSAO28853*(DIV(BSAO28851,BSAO28837,0)))+(BSAO28860*(DIV(BSAO28858,BSAO28837,0)))</t>
  </si>
  <si>
    <t>BSAO28840</t>
  </si>
  <si>
    <t>BSAO28838-BSAO28839</t>
  </si>
  <si>
    <t>BSAO28847</t>
  </si>
  <si>
    <t>BSAO28845-BSAO28846</t>
  </si>
  <si>
    <t>BSAO28854</t>
  </si>
  <si>
    <t>BSAO28852-BSAO28853</t>
  </si>
  <si>
    <t>BSAO28861</t>
  </si>
  <si>
    <t>BSAO28859-BSAO28860</t>
  </si>
  <si>
    <t>BSAO28878</t>
  </si>
  <si>
    <t>BSAO28876-BSAO28877</t>
  </si>
  <si>
    <t>BSAO28879</t>
  </si>
  <si>
    <t>BSAO28905+BSAO28921</t>
  </si>
  <si>
    <t>BSAO28880</t>
  </si>
  <si>
    <t>BSAO29547+BSAO28922</t>
  </si>
  <si>
    <t>BSAO28881</t>
  </si>
  <si>
    <t>(BSAO28907*(DIV(BSAO29547,BSAO28880,0)))+(BSAO28923*(DIV(BSAO28922,BSAO28880,0)))</t>
  </si>
  <si>
    <t>BSAO28882</t>
  </si>
  <si>
    <t>(BSAO29548*(DIV(BSAO29547,BSAO28880,0)))+(BSAO28924*(DIV(BSAO28922,BSAO28880,0)))</t>
  </si>
  <si>
    <t>BSAO28883</t>
  </si>
  <si>
    <t>BSAO28881-BSAO28882</t>
  </si>
  <si>
    <t>BSAO28884</t>
  </si>
  <si>
    <t>BSAO28910+BSAO28926</t>
  </si>
  <si>
    <t>BSAO28885</t>
  </si>
  <si>
    <t>BSAO28911+BSAO28927</t>
  </si>
  <si>
    <t>BSAO28886</t>
  </si>
  <si>
    <t>(BSAO29549*(DIV(BSAO28911,BSAO28885,0)))+(BSAO28928*(DIV(BSAO28927,BSAO28885,0)))</t>
  </si>
  <si>
    <t>BSAO28887</t>
  </si>
  <si>
    <t>(BSAO28913*(DIV(BSAO28911,BSAO28885,0)))+(BSAO28929*(DIV(BSAO28927,BSAO28885,0)))</t>
  </si>
  <si>
    <t>BSAO28888</t>
  </si>
  <si>
    <t>BSAO28886-BSAO28887</t>
  </si>
  <si>
    <t>BSAO28893</t>
  </si>
  <si>
    <t>BSAO28891-BSAO28892</t>
  </si>
  <si>
    <t>BSAO28898</t>
  </si>
  <si>
    <t>BSAO28896-BSAO28897</t>
  </si>
  <si>
    <t>BSAO28909</t>
  </si>
  <si>
    <t>BSAO28907-BSAO29548</t>
  </si>
  <si>
    <t>BSAO28914</t>
  </si>
  <si>
    <t>BSAO29549-BSAO28913</t>
  </si>
  <si>
    <t>BSAO28925</t>
  </si>
  <si>
    <t>BSAO28923-BSAO28924</t>
  </si>
  <si>
    <t>BSAO28930</t>
  </si>
  <si>
    <t>BSAO28928-BSAO28929</t>
  </si>
  <si>
    <t>ARF_744_0B</t>
  </si>
  <si>
    <t>ARF_745_0</t>
  </si>
  <si>
    <t>BSAO28574</t>
  </si>
  <si>
    <t>BSAO28562-(BSAO28564+BSAO28566+BSAO28568+BSAO28570+BSAO28571+BSAO28572+BSAO28573)</t>
  </si>
  <si>
    <t>BSAO28575</t>
  </si>
  <si>
    <t>BSAO28563-(BSAO28565+BSAO28567+BSAO28569)</t>
  </si>
  <si>
    <t>ARF_746_0A</t>
  </si>
  <si>
    <t>BSAO28966</t>
  </si>
  <si>
    <t>BSAO28971+BSAO28978+BSAO28983+BSAO28988+BSAO29008</t>
  </si>
  <si>
    <t>BSAO28967</t>
  </si>
  <si>
    <t>BSAO28972+BSAO28979+BSAO28984+BSAO28989+BSAO29009</t>
  </si>
  <si>
    <t>BSAO28968</t>
  </si>
  <si>
    <t>(BSAO28975*(DIV(BSAO28974,(BSAO28974+BSAO28979+BSAO28984+BSAO28989+BSAO29009),0)))+(BSAO28980*(DIV(BSAO28979, (BSAO28974+BSAO28979+BSAO28984+BSAO28989+BSAO29009),0)))+(BSAO28985*(DIV(BSAO28984, (BSAO28974+BSAO28979+BSAO28984+BSAO28989+BSAO29009),0)))+(BSAO28990*(DIV(BSAO28989, (BSAO28974+BSAO28979+BSAO28984+BSAO28989+BSAO29009),0)))+(BSAO29010*(DIV(BSAO29009, (BSAO28974+BSAO28979+BSAO28984+BSAO28989+BSAO29009),0)))</t>
  </si>
  <si>
    <t>BSAO28969</t>
  </si>
  <si>
    <t>(BSAO28976*(DIV(BSAO28974,(BSAO28974+BSAO28979+BSAO28984+BSAO28989+BSAO29009),0)))+(BSAO28981*(DIV(BSAO28979, (BSAO28974+BSAO28979+BSAO28984+BSAO28989+BSAO29009),0)))+(BSAO28986*(DIV(BSAO28984, (BSAO28974+BSAO28979+BSAO28984+BSAO28989+BSAO29009),0)))+(BSAO28991*(DIV(BSAO28989, (BSAO28974+BSAO28979+BSAO28984+BSAO28989+BSAO29009),0)))+(BSAO29011*(DIV(BSAO29009, (BSAO28974+BSAO28979+BSAO28984+BSAO28989+BSAO29009),0)))</t>
  </si>
  <si>
    <t>BSAO28970</t>
  </si>
  <si>
    <t>BSAO28968-BSAO28969</t>
  </si>
  <si>
    <t>BSAO28977</t>
  </si>
  <si>
    <t>BSAO28975-BSAO28976</t>
  </si>
  <si>
    <t>BSAO28982</t>
  </si>
  <si>
    <t>BSAO28980-BSAO28981</t>
  </si>
  <si>
    <t>BSAO28987</t>
  </si>
  <si>
    <t>BSAO28985-BSAO28986</t>
  </si>
  <si>
    <t>BSAO28988</t>
  </si>
  <si>
    <t>BSAO28998+BSAO29003</t>
  </si>
  <si>
    <t>BSAO28989</t>
  </si>
  <si>
    <t>BSAO28999+BSAO29004</t>
  </si>
  <si>
    <t>BSAO28990</t>
  </si>
  <si>
    <t>(BSAO29000*(DIV(BSAO28999,BSAO28989,0)))+(BSAO29005*(DIV(BSAO29004,BSAO28989,0)))</t>
  </si>
  <si>
    <t>BSAO28991</t>
  </si>
  <si>
    <t>(BSAO29001*(DIV(BSAO28999,BSAO28989,0)))+(BSAO29006*(DIV(BSAO29004,BSAO28989,0)))</t>
  </si>
  <si>
    <t>BSAO28992</t>
  </si>
  <si>
    <t>BSAO28990-BSAO28991</t>
  </si>
  <si>
    <t>BSAO28997</t>
  </si>
  <si>
    <t>BSAO28995-BSAO28996</t>
  </si>
  <si>
    <t>BSAO29002</t>
  </si>
  <si>
    <t>BSAO29000-BSAO29001</t>
  </si>
  <si>
    <t>BSAO29007</t>
  </si>
  <si>
    <t>BSAO29005-BSAO29006</t>
  </si>
  <si>
    <t>BSAO29008</t>
  </si>
  <si>
    <t>BSAO29018+BSAO29023</t>
  </si>
  <si>
    <t>BSAO29009</t>
  </si>
  <si>
    <t>BSAO29019+BSAO29024</t>
  </si>
  <si>
    <t>BSAO29010</t>
  </si>
  <si>
    <t>(BSAO29020*(DIV(BSAO29019,BSAO29009,0)))+(BSAO29025*(DIV(BSAO29024,BSAO29009,0)))</t>
  </si>
  <si>
    <t>BSAO29011</t>
  </si>
  <si>
    <t>(BSAO29021*(DIV(BSAO29019,BSAO29009,0)))+(BSAO29026*(DIV(BSAO29024,BSAO29009,0)))</t>
  </si>
  <si>
    <t>BSAO29012</t>
  </si>
  <si>
    <t>BSAO29010-BSAO29011</t>
  </si>
  <si>
    <t>BSAO29017</t>
  </si>
  <si>
    <t>BSAO29015-BSAO29016</t>
  </si>
  <si>
    <t>BSAO29022</t>
  </si>
  <si>
    <t>BSAO29020-BSAO29021</t>
  </si>
  <si>
    <t>BSAO29027</t>
  </si>
  <si>
    <t>BSAO29025-BSAO29026</t>
  </si>
  <si>
    <t>BSAO29032</t>
  </si>
  <si>
    <t>BSAO29030-BSAO29031</t>
  </si>
  <si>
    <t>BSAO29033</t>
  </si>
  <si>
    <t>BSAO29038+BSAO29043+BSAO29048+BSAO29053+BSAO29073</t>
  </si>
  <si>
    <t>BSAO29034</t>
  </si>
  <si>
    <t>BSAO29039+BSAO29044+BSAO29049+BSAO29054+BSAO29074</t>
  </si>
  <si>
    <t>BSAO29035</t>
  </si>
  <si>
    <t>(BSAO29040*(DIV(BSAO29039,BSAO29034,0)))+(BSAO29045*(DIV(BSAO29044,BSAO29034,0)))+(BSAO29050*(DIV(BSAO29049,BSAO29034,0)))+(BSAO29055*(DIV(BSAO29054,BSAO29034,0)))+(BSAO29075*(DIV(BSAO29074,BSAO29034,0)))</t>
  </si>
  <si>
    <t>BSAO29036</t>
  </si>
  <si>
    <t>(BSAO29041*(DIV(BSAO29039,BSAO29034,0)))+(BSAO29046*(DIV(BSAO29044,BSAO29034,0)))+(BSAO29051*(DIV(BSAO29049,BSAO29034,0)))+(BSAO29056*(DIV(BSAO29054,BSAO29034,0)))+(BSAO29076*(DIV(BSAO29074,BSAO29034,0)))</t>
  </si>
  <si>
    <t>BSAO29037</t>
  </si>
  <si>
    <t>BSAO29035-BSAO29036</t>
  </si>
  <si>
    <t>BSAO29042</t>
  </si>
  <si>
    <t>BSAO29040-BSAO29041</t>
  </si>
  <si>
    <t>BSAO29047</t>
  </si>
  <si>
    <t>BSAO29045-BSAO29046</t>
  </si>
  <si>
    <t>BSAO29052</t>
  </si>
  <si>
    <t>BSAO29050-BSAO29051</t>
  </si>
  <si>
    <t>BSAO29053</t>
  </si>
  <si>
    <t>BSAO29063+BSAO29068</t>
  </si>
  <si>
    <t>BSAO29054</t>
  </si>
  <si>
    <t>BSAO29064+BSAO29069</t>
  </si>
  <si>
    <t>BSAO29055</t>
  </si>
  <si>
    <t>(BSAO29065*(DIV(BSAO29064,BSAO29054,0)))+(BSAO29070*(DIV(BSAO29069,BSAO29054,0)))</t>
  </si>
  <si>
    <t>BSAO29056</t>
  </si>
  <si>
    <t>(BSAO29066*(DIV(BSAO29064,BSAO29054,0)))+(BSAO29071*(DIV(BSAO29069,BSAO29054,0)))</t>
  </si>
  <si>
    <t>BSAO29057</t>
  </si>
  <si>
    <t>BSAO29055-BSAO29056</t>
  </si>
  <si>
    <t>BSAO29062</t>
  </si>
  <si>
    <t>BSAO29060-BSAO29061</t>
  </si>
  <si>
    <t>BSAO29067</t>
  </si>
  <si>
    <t>BSAO29065-BSAO29066</t>
  </si>
  <si>
    <t>BSAO29072</t>
  </si>
  <si>
    <t>BSAO29070-BSAO29071</t>
  </si>
  <si>
    <t>BSAO29073</t>
  </si>
  <si>
    <t>BSAO29083+BSAO29088</t>
  </si>
  <si>
    <t>BSAO29074</t>
  </si>
  <si>
    <t>BSAO29084+BSAO29089</t>
  </si>
  <si>
    <t>BSAO29075</t>
  </si>
  <si>
    <t>(BSAO29085*(DIV(BSAO29084,BSAO29074,0)))+(BSAO29090*(DIV(BSAO29089,BSAO29074,0)))</t>
  </si>
  <si>
    <t>BSAO29076</t>
  </si>
  <si>
    <t>(BSAO29086*(DIV(BSAO29084,BSAO29074,0)))+(BSAO29091*(DIV(BSAO29089,BSAO29074,0)))</t>
  </si>
  <si>
    <t>BSAO29077</t>
  </si>
  <si>
    <t>BSAO29075-BSAO29076</t>
  </si>
  <si>
    <t>BSAO29082</t>
  </si>
  <si>
    <t>BSAO29080-BSAO29081</t>
  </si>
  <si>
    <t>BSAO29087</t>
  </si>
  <si>
    <t>BSAO29085-BSAO29086</t>
  </si>
  <si>
    <t>BSAO29092</t>
  </si>
  <si>
    <t>BSAO29090-BSAO29091</t>
  </si>
  <si>
    <t>BSAO29097</t>
  </si>
  <si>
    <t>BSAO29095-BSAO29096</t>
  </si>
  <si>
    <t>ARF_746_0B</t>
  </si>
  <si>
    <t>ARF_747_0A</t>
  </si>
  <si>
    <t>BSL22464</t>
  </si>
  <si>
    <t>BSL22463-BSL22462</t>
  </si>
  <si>
    <t>BSL22465</t>
  </si>
  <si>
    <t>SUM(BSL22460)</t>
  </si>
  <si>
    <t>BSL22466</t>
  </si>
  <si>
    <t>SUM(BSL22461)</t>
  </si>
  <si>
    <t>BSL22467</t>
  </si>
  <si>
    <t>SUM(BSL22462*DIV(BSL22461, BSL22466, 0))</t>
  </si>
  <si>
    <t>BSL22468</t>
  </si>
  <si>
    <t>SUM(BSL22463*DIV(BSL22461, BSL22466, 0))</t>
  </si>
  <si>
    <t>BSL22469</t>
  </si>
  <si>
    <t>BSL22468-BSL22467</t>
  </si>
  <si>
    <t>BSL22474</t>
  </si>
  <si>
    <t>BSL22473-BSL22472</t>
  </si>
  <si>
    <t>BSL22479</t>
  </si>
  <si>
    <t>BSL22478-BSL22477</t>
  </si>
  <si>
    <t>BSL22484</t>
  </si>
  <si>
    <t>BSL22483-BSL22482</t>
  </si>
  <si>
    <t>BSL22489</t>
  </si>
  <si>
    <t>BSL22488-BSL22487</t>
  </si>
  <si>
    <t>BSL22494</t>
  </si>
  <si>
    <t>BSL22493-BSL22492</t>
  </si>
  <si>
    <t>BSL22495</t>
  </si>
  <si>
    <t>BSL22501+BSL22504+BSL22507+BSL22510+BSL22513+BSL22516+BSL22519</t>
  </si>
  <si>
    <t>BSL22496</t>
  </si>
  <si>
    <t>BSL22502+BSL22505+BSL22508+BSL22511+BSL22514+BSL22517+BSL22520</t>
  </si>
  <si>
    <t>BSL22497</t>
  </si>
  <si>
    <t>(BSL22503*DIV(BSL22502, BSL22496, 0))+(BSL22506*DIV(BSL22505, BSL22496, 0))+(BSL22509*DIV(BSL22508, BSL22496, 0))+(BSL22512*DIV(BSL22511, BSL22496, 0))+(BSL22515*DIV(BSL22514, BSL22496, 0))+(BSL22518*DIV(BSL22517, BSL22496, 0))+(BSL22521*DIV(BSL22520, BSL22496, 0))</t>
  </si>
  <si>
    <t>BSL22525</t>
  </si>
  <si>
    <t>SUM(COND(BSL22522,LIST(OI14293),'=',LIST ('Financial institutions - non-related parties')))+SUM(COND(BSL22522,LIST(OI14293),'=',LIST ('Financial institutions - related parties')))</t>
  </si>
  <si>
    <t>BSL22526</t>
  </si>
  <si>
    <t>SUM(COND(BSL22523,LIST(OI14293),'=',LIST ('Financial institutions - non-related parties')))+SUM(COND(BSL22523,LIST(OI14293),'=',LIST ('Financial institutions - related parties')))</t>
  </si>
  <si>
    <t>BSL22527</t>
  </si>
  <si>
    <t>SUM(COND(BSL22733,LIST(OI14293),'=',LIST ('Financial institutions - non-related parties')))+ SUM(COND(BSL22733,LIST(OI14293),'=',LIST ('Financial institutions - related parties')))</t>
  </si>
  <si>
    <t>BSL22531</t>
  </si>
  <si>
    <t>SUM(COND(BSL22522,LIST(OI14293),'=',LIST ('Non-financial businesses &amp; community service organisations')))</t>
  </si>
  <si>
    <t>BSL22532</t>
  </si>
  <si>
    <t>SUM(COND(BSL22523,LIST(OI14293),'=',LIST ('Non-financial businesses &amp; community service organisations')))</t>
  </si>
  <si>
    <t>BSL22533</t>
  </si>
  <si>
    <t>SUM(COND(BSL22733,LIST(OI14293),'=',LIST ('Non-financial businesses &amp; community service organisations')))</t>
  </si>
  <si>
    <t>BSL22542</t>
  </si>
  <si>
    <t>BSL22541-BSL22539</t>
  </si>
  <si>
    <t>BSL22543</t>
  </si>
  <si>
    <t>SUM(BSL22537)</t>
  </si>
  <si>
    <t>BSL22544</t>
  </si>
  <si>
    <t>SUM(BSL22538)</t>
  </si>
  <si>
    <t>BSL22545</t>
  </si>
  <si>
    <t>SUM(BSL22539*DIV(BSL22538, BSL22544, 0))</t>
  </si>
  <si>
    <t>BSL22546</t>
  </si>
  <si>
    <t>SUM(BSL22540*DIV(BSL22538, BSL22544, 0))</t>
  </si>
  <si>
    <t>BSL22547</t>
  </si>
  <si>
    <t>SUM(BSL22541*DIV(BSL22538, BSL22544, 0))</t>
  </si>
  <si>
    <t>BSL22548</t>
  </si>
  <si>
    <t>BSL22547-BSL22545</t>
  </si>
  <si>
    <t>BSL22553</t>
  </si>
  <si>
    <t>BSL22552-BSL22551</t>
  </si>
  <si>
    <t>BSL22554</t>
  </si>
  <si>
    <t>SUM(BSL22549)</t>
  </si>
  <si>
    <t>BSL22555</t>
  </si>
  <si>
    <t>SUM(BSL22550)</t>
  </si>
  <si>
    <t>BSL22556</t>
  </si>
  <si>
    <t>SUM(BSL22551*DIV(BSL22550, BSL22555, 0))</t>
  </si>
  <si>
    <t>BSL22557</t>
  </si>
  <si>
    <t>SUM(BSL22552* DIV(BSL22550, BSL22555, 0))</t>
  </si>
  <si>
    <t>BSL22558</t>
  </si>
  <si>
    <t>BSL22557-BSL22556</t>
  </si>
  <si>
    <t>BSL22559</t>
  </si>
  <si>
    <t>SUM(COND(BSL22549,LIST(OI14297),'=',LIST('Households')))</t>
  </si>
  <si>
    <t>BSL22560</t>
  </si>
  <si>
    <t>SUM(COND(BSL22550,LIST(OI14297),'=',LIST('Households')))</t>
  </si>
  <si>
    <t>BSL22561</t>
  </si>
  <si>
    <t>SUM(COND(BSL22734,LIST(OI14297),'=',LIST ('Households')))</t>
  </si>
  <si>
    <t>BSL22562</t>
  </si>
  <si>
    <t>SUM(COND(BSL22735,LIST(OI14297),'=',LIST ('Households')))</t>
  </si>
  <si>
    <t>BSL22563</t>
  </si>
  <si>
    <t>BSL22562-BSL22561</t>
  </si>
  <si>
    <t>BSL22564</t>
  </si>
  <si>
    <t>SUM(COND(BSL22549,LIST(OI14297),'=',LIST('Financial institutions - non-related parties')))+SUM(COND(BSL22549,LIST(OI14297),'=',LIST('Financial institutions - related parties')))</t>
  </si>
  <si>
    <t>BSL22565</t>
  </si>
  <si>
    <t>SUM(COND(BSL22550,LIST(OI14297),'=',LIST('Financial institutions - non-related parties')))+SUM(COND(BSL22550,LIST(OI14297),'=',LIST('Financial institutions - related parties')))</t>
  </si>
  <si>
    <t>BSL22566</t>
  </si>
  <si>
    <t>SUM(COND(BSL22734,LIST(OI14297),'=',LIST ('Financial institutions - non-related parties')))+ SUM(COND(BSL22734,LIST(OI14297),'=',LIST ('Financial institutions - related parties')))</t>
  </si>
  <si>
    <t>BSL22567</t>
  </si>
  <si>
    <t>SUM(COND(BSL22735,LIST(OI14297),'=',LIST ('Financial institutions - non-related parties')))+ SUM(COND(BSL22735,LIST(OI14297),'=',LIST ('Financial institutions - related parties')))</t>
  </si>
  <si>
    <t>BSL22568</t>
  </si>
  <si>
    <t>BSL22567-BSL22566</t>
  </si>
  <si>
    <t>BSL22569</t>
  </si>
  <si>
    <t>SUM(COND(BSL22549,LIST(OI14297),'=',LIST('Non-financial businesses &amp; community service organisations')))</t>
  </si>
  <si>
    <t>BSL22570</t>
  </si>
  <si>
    <t>SUM(COND(BSL22550,LIST(OI14297),'=',LIST('Non-financial businesses &amp; community service organisations')))</t>
  </si>
  <si>
    <t>BSL22571</t>
  </si>
  <si>
    <t>SUM(COND(BSL22734,LIST(OI14297),'=',LIST ('Non-financial businesses &amp; community service organisations')))</t>
  </si>
  <si>
    <t>BSL22572</t>
  </si>
  <si>
    <t>SUM(COND(BSL22735,LIST(OI14297),'=',LIST ('Non-financial businesses &amp; community service organisations')))</t>
  </si>
  <si>
    <t>BSL22573</t>
  </si>
  <si>
    <t>BSL22572-BSL22571</t>
  </si>
  <si>
    <t>BSL22574</t>
  </si>
  <si>
    <t>SUM(COND(BSL22549,LIST(OI14297),'=',LIST('General government')))</t>
  </si>
  <si>
    <t>BSL22575</t>
  </si>
  <si>
    <t>SUM(COND(BSL22550,LIST(OI14297),'=',LIST('General government')))</t>
  </si>
  <si>
    <t>BSL22576</t>
  </si>
  <si>
    <t>SUM(COND(BSL22734,LIST(OI14297),'=',LIST ('General government')))</t>
  </si>
  <si>
    <t>BSL22577</t>
  </si>
  <si>
    <t>SUM(COND(BSL22735,LIST(OI14297),'=',LIST ('General government')))</t>
  </si>
  <si>
    <t>BSL22578</t>
  </si>
  <si>
    <t>BSL22577-BSL22576</t>
  </si>
  <si>
    <t>BSL22579</t>
  </si>
  <si>
    <t>SUM(COND(BSL22549,LIST(OI14297),'=',LIST('Other non-residents')))</t>
  </si>
  <si>
    <t>BSL22580</t>
  </si>
  <si>
    <t>SUM(COND(BSL22550,LIST(OI14297),'=',LIST('Other non-residents')))</t>
  </si>
  <si>
    <t>BSL22581</t>
  </si>
  <si>
    <t>SUM(COND(BSL22734,LIST(OI14297),'=',LIST ('Other non-residents')))</t>
  </si>
  <si>
    <t>BSL22582</t>
  </si>
  <si>
    <t>SUM(COND(BSL22735,LIST(OI14297),'=',LIST ('Other non-residents')))</t>
  </si>
  <si>
    <t>BSL22583</t>
  </si>
  <si>
    <t>BSL22582-BSL22581</t>
  </si>
  <si>
    <t>BSL22733</t>
  </si>
  <si>
    <t>((OI14293='Financial institutions - non-related parties')*DIV((BSL22523*BSL22524), BSL22526 ,0))+((OI14293='Financial institutions - related parties')*DIV((BSL22523*BSL22524), BSL22526 ,0))+((OI14293='Non-financial businesses &amp; community service organisations')*DIV((BSL22523*BSL22524), BSL22532 ,0))</t>
  </si>
  <si>
    <t>BSL22734</t>
  </si>
  <si>
    <t>((OI14297='Financial institutions - non-related parties')*DIV((BSL22550*BSL22551), BSL22565 ,0))+((OI14297='Financial institutions - related parties')*DIV((BSL22550*BSL22551), BSL22565 ,0))+((OI14297='Non-financial businesses &amp; community service organisations')*DIV((BSL22550*BSL22551), BSL22570 ,0))+((OI14297='Households')*DIV((BSL22550*BSL22551), BSL22560 ,0))+((OI14297='General government')*DIV((BSL22550*BSL22551), BSL22575 ,0))+((OI14297='Other non-residents')*DIV((BSL22550*BSL22551), BSL22580 ,0))</t>
  </si>
  <si>
    <t>BSL22735</t>
  </si>
  <si>
    <t>((OI14297='Financial institutions - non-related parties')*DIV((BSL22550*BSL22552), BSL22565 ,0))+((OI14297='Financial institutions - related parties')*DIV((BSL22550*BSL22552), BSL22565 ,0))+((OI14297='Non-financial businesses &amp; community service organisations')*DIV((BSL22550*BSL22552), BSL22570 ,0))+((OI14297='Households')*DIV((BSL22550*BSL22552), BSL22560 ,0))+((OI14297='General government')*DIV((BSL22550*BSL22552), BSL22575 ,0))+((OI14297='Other non-residents')*DIV((BSL22550*BSL22552), BSL22580 ,0))</t>
  </si>
  <si>
    <t>ARF_747_0B</t>
  </si>
  <si>
    <t>ARF_748_0A</t>
  </si>
  <si>
    <t>BSL22591</t>
  </si>
  <si>
    <t>SUM(BSL22584)+SUM(BSL22586)</t>
  </si>
  <si>
    <t>BSL22592</t>
  </si>
  <si>
    <t>SUM(BSL22585*(DIV(BSL22584, BSL22591,0)))+SUM(BSL22587*(DIV(BSL22586, BSL22591,0)))</t>
  </si>
  <si>
    <t>BSL22594</t>
  </si>
  <si>
    <t>SUM(BSL22584)+SUM(BSL22589)</t>
  </si>
  <si>
    <t>BSL22595</t>
  </si>
  <si>
    <t>SUM(BSL22585*(DIV(BSL22584, BSL22594,0)))+ SUM(BSL22590*(DIV(BSL22589, BSL22594,0)))</t>
  </si>
  <si>
    <t>BSL22606</t>
  </si>
  <si>
    <t>SUM(BSL22601)+SUM(BSL22603)</t>
  </si>
  <si>
    <t>BSL22607</t>
  </si>
  <si>
    <t>SUM(BSL22602*(DIV(BSL22601, BSL22606,0)))+ SUM(BSL22604*(DIV(BSL22603, BSL22606,0)))</t>
  </si>
  <si>
    <t>BSL22613</t>
  </si>
  <si>
    <t>BSL22617+BSL22621+BSL22625+BSL22629</t>
  </si>
  <si>
    <t>BSL22614</t>
  </si>
  <si>
    <t>BSL22618*DIV(BSL22617,BSL22613,0)+ BSL22622*DIV(BSL22621,BSL22613,0)+ BSL22626*DIV(BSL22625,BSL22613,0)+ BSL22630*DIV(BSL22629,BSL22613,0)</t>
  </si>
  <si>
    <t>BSL22615</t>
  </si>
  <si>
    <t>BSL22619*DIV(BSL22617,BSL22613,0)+ BSL22623*DIV(BSL22621,BSL22613,0)+ BSL22627*DIV(BSL22625,BSL22613,0)+ BSL22631*DIV(BSL22629,BSL22613,0)</t>
  </si>
  <si>
    <t>BSL22616</t>
  </si>
  <si>
    <t>BSL22615-BSL22614</t>
  </si>
  <si>
    <t>BSL22620</t>
  </si>
  <si>
    <t>BSL22619-BSL22618</t>
  </si>
  <si>
    <t>BSL22624</t>
  </si>
  <si>
    <t>BSL22623-BSL22622</t>
  </si>
  <si>
    <t>BSL22628</t>
  </si>
  <si>
    <t>BSL22627-BSL22626</t>
  </si>
  <si>
    <t>BSL22632</t>
  </si>
  <si>
    <t>BSL22631-BSL22630</t>
  </si>
  <si>
    <t>BSL22636</t>
  </si>
  <si>
    <t>BSL22635-BSL22634</t>
  </si>
  <si>
    <t>ARF_748_0B</t>
  </si>
  <si>
    <t>SUM(BSL22585*(DIV(BSL22584,BSL22591,0)))+SUM(BSL22587*(DIV(BSL22586,BSL22591,0)))</t>
  </si>
  <si>
    <t>SUM(BSL22585*(DIV(BSL22584,BSL22594,0)))+SUM(BSL22590*(DIV(BSL22589,BSL22594,0)))</t>
  </si>
  <si>
    <t>SUM(BSL22602*(DIV(BSL22601,BSL22606,0)))+SUM(BSL22604*(DIV(BSL22603,BSL22606,0)))</t>
  </si>
  <si>
    <t>BSL22618*DIV(BSL22617,BSL22613,0)+BSL22622*DIV(BSL22621,BSL22613,0)+BSL22626*DIV(BSL22625,BSL22613,0)+BSL22630*DIV(BSL22629,BSL22613,0)</t>
  </si>
  <si>
    <t>ARF_750_0</t>
  </si>
  <si>
    <t>BSAO27366</t>
  </si>
  <si>
    <t>SUM(COND(BSAO27361,LIST(OI14257),'=',LIST('NSW')))</t>
  </si>
  <si>
    <t>BSAO27367</t>
  </si>
  <si>
    <t>SUM(COND(BSAO27362,LIST(OI14257),'=',LIST('NSW')))</t>
  </si>
  <si>
    <t>BSAO27368</t>
  </si>
  <si>
    <t>SUM(COND(BSAO27363,LIST(OI14257),'=',LIST('NSW')))</t>
  </si>
  <si>
    <t>BSAO27369</t>
  </si>
  <si>
    <t>SUM(COND(BSAO27364,LIST(OI14257),'=',LIST('NSW')))</t>
  </si>
  <si>
    <t>BSAO27370</t>
  </si>
  <si>
    <t>SUM(COND(BSAO27365,LIST(OI14257),'=',LIST('NSW')))</t>
  </si>
  <si>
    <t>BSAO27371</t>
  </si>
  <si>
    <t>SUM(COND(BSAO27361,LIST(OI14257),'=',LIST('VIC')))</t>
  </si>
  <si>
    <t>BSAO27372</t>
  </si>
  <si>
    <t>SUM(COND(BSAO27362,LIST(OI14257),'=',LIST('VIC')))</t>
  </si>
  <si>
    <t>BSAO27373</t>
  </si>
  <si>
    <t>SUM(COND(BSAO27363,LIST(OI14257),'=',LIST('VIC')))</t>
  </si>
  <si>
    <t>BSAO27374</t>
  </si>
  <si>
    <t>SUM(COND(BSAO27364,LIST(OI14257),'=',LIST('VIC')))</t>
  </si>
  <si>
    <t>BSAO27375</t>
  </si>
  <si>
    <t>SUM(COND(BSAO27365,LIST(OI14257),'=',LIST('VIC')))</t>
  </si>
  <si>
    <t>BSAO27376</t>
  </si>
  <si>
    <t>SUM(COND(BSAO27361,LIST(OI14257),'=',LIST('QLD')))</t>
  </si>
  <si>
    <t>BSAO27377</t>
  </si>
  <si>
    <t>SUM(COND(BSAO27362,LIST(OI14257),'=',LIST('QLD')))</t>
  </si>
  <si>
    <t>BSAO27378</t>
  </si>
  <si>
    <t>SUM(COND(BSAO27363,LIST(OI14257),'=',LIST('QLD')))</t>
  </si>
  <si>
    <t>BSAO27379</t>
  </si>
  <si>
    <t>SUM(COND(BSAO27364,LIST(OI14257),'=',LIST('QLD')))</t>
  </si>
  <si>
    <t>BSAO27380</t>
  </si>
  <si>
    <t>SUM(COND(BSAO27365,LIST(OI14257),'=',LIST('QLD')))</t>
  </si>
  <si>
    <t>BSAO27381</t>
  </si>
  <si>
    <t>SUM(COND(BSAO27361,LIST(OI14257),'=',LIST('SA')))</t>
  </si>
  <si>
    <t>BSAO27382</t>
  </si>
  <si>
    <t>SUM(COND(BSAO27362,LIST(OI14257),'=',LIST('SA')))</t>
  </si>
  <si>
    <t>BSAO27383</t>
  </si>
  <si>
    <t>SUM(COND(BSAO27363,LIST(OI14257),'=',LIST('SA')))</t>
  </si>
  <si>
    <t>BSAO27384</t>
  </si>
  <si>
    <t>SUM(COND(BSAO27364,LIST(OI14257),'=',LIST('SA')))</t>
  </si>
  <si>
    <t>BSAO27385</t>
  </si>
  <si>
    <t>SUM(COND(BSAO27365,LIST(OI14257),'=',LIST('SA')))</t>
  </si>
  <si>
    <t>BSAO27386</t>
  </si>
  <si>
    <t>SUM(COND(BSAO27361,LIST(OI14257),'=',LIST('WA')))</t>
  </si>
  <si>
    <t>BSAO27387</t>
  </si>
  <si>
    <t>SUM(COND(BSAO27362,LIST(OI14257),'=',LIST('WA')))</t>
  </si>
  <si>
    <t>BSAO27388</t>
  </si>
  <si>
    <t>SUM(COND(BSAO27363,LIST(OI14257),'=',LIST('WA')))</t>
  </si>
  <si>
    <t>BSAO27389</t>
  </si>
  <si>
    <t>SUM(COND(BSAO27364,LIST(OI14257),'=',LIST('WA')))</t>
  </si>
  <si>
    <t>BSAO27390</t>
  </si>
  <si>
    <t>SUM(COND(BSAO27365,LIST(OI14257),'=',LIST('WA')))</t>
  </si>
  <si>
    <t>BSAO27391</t>
  </si>
  <si>
    <t>SUM(COND(BSAO27361,LIST(OI14257),'=',LIST('TAS')))</t>
  </si>
  <si>
    <t>BSAO27392</t>
  </si>
  <si>
    <t>SUM(COND(BSAO27362,LIST(OI14257),'=',LIST('TAS')))</t>
  </si>
  <si>
    <t>BSAO27393</t>
  </si>
  <si>
    <t>SUM(COND(BSAO27363,LIST(OI14257),'=',LIST('TAS')))</t>
  </si>
  <si>
    <t>BSAO27394</t>
  </si>
  <si>
    <t>SUM(COND(BSAO27364,LIST(OI14257),'=',LIST('TAS')))</t>
  </si>
  <si>
    <t>BSAO27395</t>
  </si>
  <si>
    <t>SUM(COND(BSAO27365,LIST(OI14257),'=',LIST('TAS')))</t>
  </si>
  <si>
    <t>BSAO27396</t>
  </si>
  <si>
    <t>SUM(COND(BSAO27361,LIST(OI14257),'=',LIST('ACT')))</t>
  </si>
  <si>
    <t>BSAO27397</t>
  </si>
  <si>
    <t>SUM(COND(BSAO27362,LIST(OI14257),'=',LIST('ACT')))</t>
  </si>
  <si>
    <t>BSAO27398</t>
  </si>
  <si>
    <t>SUM(COND(BSAO27363,LIST(OI14257),'=',LIST('ACT')))</t>
  </si>
  <si>
    <t>BSAO27399</t>
  </si>
  <si>
    <t>SUM(COND(BSAO27364,LIST(OI14257),'=',LIST('ACT')))</t>
  </si>
  <si>
    <t>BSAO27400</t>
  </si>
  <si>
    <t>SUM(COND(BSAO27365,LIST(OI14257),'=',LIST('ACT')))</t>
  </si>
  <si>
    <t>BSAO27401</t>
  </si>
  <si>
    <t>SUM(COND(BSAO27361,LIST(OI14257),'=',LIST('NT')))</t>
  </si>
  <si>
    <t>BSAO27402</t>
  </si>
  <si>
    <t>SUM(COND(BSAO27362,LIST(OI14257),'=',LIST('NT')))</t>
  </si>
  <si>
    <t>BSAO27403</t>
  </si>
  <si>
    <t>SUM(COND(BSAO27363,LIST(OI14257),'=',LIST('NT')))</t>
  </si>
  <si>
    <t>BSAO27404</t>
  </si>
  <si>
    <t>SUM(COND(BSAO27364,LIST(OI14257),'=',LIST('NT')))</t>
  </si>
  <si>
    <t>BSAO27405</t>
  </si>
  <si>
    <t>SUM(COND(BSAO27365,LIST(OI14257),'=',LIST('NT')))</t>
  </si>
  <si>
    <t>BSAO27409</t>
  </si>
  <si>
    <t>SUM(BSAO27406)</t>
  </si>
  <si>
    <t>BSAO27410</t>
  </si>
  <si>
    <t>SUM(BSAO27407)</t>
  </si>
  <si>
    <t>BSAO27411</t>
  </si>
  <si>
    <t>SUM(BSAO27408)</t>
  </si>
  <si>
    <t>ARF_760_0</t>
  </si>
  <si>
    <t>BSL21899</t>
  </si>
  <si>
    <t>BSL21901 - BSL21900</t>
  </si>
  <si>
    <t>BSL21902</t>
  </si>
  <si>
    <t>BSL21904 - BSL21903</t>
  </si>
  <si>
    <t>BSL21905</t>
  </si>
  <si>
    <t>BSL21907 - BSL21906</t>
  </si>
  <si>
    <t>BSL21908</t>
  </si>
  <si>
    <t>SUM(BSL21910) - SUM(BSL21909)</t>
  </si>
  <si>
    <t>BSL21911</t>
  </si>
  <si>
    <t>BSL21898 + BSL21899 + BSL21902 + BSL21905 + BSL21908</t>
  </si>
  <si>
    <t>BSL21914</t>
  </si>
  <si>
    <t>MIN(ARRAY(BSAO27412, BSL21915))</t>
  </si>
  <si>
    <t>BSL21917</t>
  </si>
  <si>
    <t>SUM(BSL21918)</t>
  </si>
  <si>
    <t>ARF_910_0</t>
  </si>
  <si>
    <t>BSL22702</t>
  </si>
  <si>
    <t>SUM(BSL22700)</t>
  </si>
  <si>
    <t>BSL22703</t>
  </si>
  <si>
    <t>SUM(BSL22701)</t>
  </si>
  <si>
    <t>BSL22716</t>
  </si>
  <si>
    <t>BSL22704-BSL22706</t>
  </si>
  <si>
    <t>BSL22717</t>
  </si>
  <si>
    <t>BSL22705-BSL22707</t>
  </si>
  <si>
    <t>GRF_110_1</t>
  </si>
  <si>
    <t>BSAO21499</t>
  </si>
  <si>
    <t>BSAO19143-BSL18668</t>
  </si>
  <si>
    <t>BSL18668</t>
  </si>
  <si>
    <t>BSL17607-CS21497</t>
  </si>
  <si>
    <t>CS11829</t>
  </si>
  <si>
    <t>BSAO21499-CS23757+CS23762</t>
  </si>
  <si>
    <t>CS21497</t>
  </si>
  <si>
    <t>BSE11469+BSE11471-BSE11473</t>
  </si>
  <si>
    <t>CS23741</t>
  </si>
  <si>
    <t>CS11783+CS11784</t>
  </si>
  <si>
    <t>CS23747</t>
  </si>
  <si>
    <t>SUM(CS23750)</t>
  </si>
  <si>
    <t>CS23751</t>
  </si>
  <si>
    <t>(((OI11314='A - Locally Incorporated')|(OI11314='B - Subsidiary of Insurance Group')|(OI11314='C - Foreign general insurer'))*((MAX(ARRAY(5000000, CS23741+R13468+CS24181+CS23171+CS22648-CS23746))) +CS23747))+(((OI11314='D - Association Captive')|(OI11314='E - Sole Parent Captive'))*((MAX(ARRAY(2000000, CS23741+R13468+CS24181+CS23171+CS22648-CS23746)))+CS23747))</t>
  </si>
  <si>
    <t>CS23753</t>
  </si>
  <si>
    <t>CS23752-CS23751</t>
  </si>
  <si>
    <t>CS23754</t>
  </si>
  <si>
    <t>DIV(CS22905,CS23751,0)</t>
  </si>
  <si>
    <t>CS23755</t>
  </si>
  <si>
    <t>DIV(CS23842,CS23751,0)</t>
  </si>
  <si>
    <t>CS23756</t>
  </si>
  <si>
    <t>DIV(CS23752,CS23751,0)</t>
  </si>
  <si>
    <t>CS23757</t>
  </si>
  <si>
    <t>CS12646+CS11828+CS12637+CS23758+CS23424+CS12658+CS20970+CS12629+CS20971+CS23759+CS11753+CS23760+CS23761</t>
  </si>
  <si>
    <t>OI11314</t>
  </si>
  <si>
    <t>FIRST(OI11477)</t>
  </si>
  <si>
    <t>GRF_110_1_G</t>
  </si>
  <si>
    <t>R11213+R12977</t>
  </si>
  <si>
    <t>(MAX(ARRAY(5000000,CS23741+R14437+CS23625+CS23171+CS23203-CS23746+CS23747)))</t>
  </si>
  <si>
    <t>CS21424-CS23751</t>
  </si>
  <si>
    <t>DIV(CS22904,CS23751,0)</t>
  </si>
  <si>
    <t>DIV(CS23875,CS23751,0)</t>
  </si>
  <si>
    <t>DIV(CS21424,CS23751,0)</t>
  </si>
  <si>
    <t>GRF_112_0</t>
  </si>
  <si>
    <t>CS11497</t>
  </si>
  <si>
    <t>CS23843 - CS23844 + CS23845 + CS23846</t>
  </si>
  <si>
    <t>CS11498</t>
  </si>
  <si>
    <t>CS23842 + CS11497</t>
  </si>
  <si>
    <t>CS21491</t>
  </si>
  <si>
    <t>CS21484 + CS21487 - CS21490</t>
  </si>
  <si>
    <t>CS22905</t>
  </si>
  <si>
    <t>CS22906 + CS22907 + CS23811 + CS23812 + CS21491 - CS23819 + CS23835</t>
  </si>
  <si>
    <t>CS23819</t>
  </si>
  <si>
    <t>CS23820 + CS23821 + CS23822 + CS23823 + CS23824 + CS23825 + CS23826 + CS23827 + CS23828 + CS23829 + CS23830 + CS23831 + CS23832 + CS23833 + CS23834</t>
  </si>
  <si>
    <t>CS23836</t>
  </si>
  <si>
    <t>CS23837 - CS23838 - CS23839 + CS23840 + CS23841</t>
  </si>
  <si>
    <t>CS23842</t>
  </si>
  <si>
    <t>CS22905 + CS23836</t>
  </si>
  <si>
    <t>GRF_112_0_G</t>
  </si>
  <si>
    <t>CS11466</t>
  </si>
  <si>
    <t>R12772 + R12979 - CS11467</t>
  </si>
  <si>
    <t>CS21424</t>
  </si>
  <si>
    <t>CS23875 + CS21430</t>
  </si>
  <si>
    <t>CS21430</t>
  </si>
  <si>
    <t>CS23876 - CS23877 + CS23878 + CS23879</t>
  </si>
  <si>
    <t>CS22904</t>
  </si>
  <si>
    <t>CS23847 + CS23848 + CS23849 + CS23850 + CS21417 + CS11466 - CS23857 + CS23868</t>
  </si>
  <si>
    <t>CS23857</t>
  </si>
  <si>
    <t>CS23858 + CS23859 + CS11473 + CS12637 + CS23860 + CS23861 + CS12658 + CS20970 + CS12629 + CS20971 + CS23862 + CS21419 + CS23863 + CS23864 + CS23865 + CS23866 + CS23867</t>
  </si>
  <si>
    <t>CS23869</t>
  </si>
  <si>
    <t>CS23870 - CS23871 - CS23872 + CS23873 + CS23874</t>
  </si>
  <si>
    <t>CS23875</t>
  </si>
  <si>
    <t>CS22904 + CS23869</t>
  </si>
  <si>
    <t>GRF_112_3</t>
  </si>
  <si>
    <t>BSAO22734</t>
  </si>
  <si>
    <t>(OI10827/100)*(BSAO22733+BSAO22739)</t>
  </si>
  <si>
    <t>BSAO22735</t>
  </si>
  <si>
    <t>SUM(BSAO22731)</t>
  </si>
  <si>
    <t>BSAO22736</t>
  </si>
  <si>
    <t>SUM(BSAO22732)</t>
  </si>
  <si>
    <t>BSAO22737</t>
  </si>
  <si>
    <t>SUM(BSAO22733)</t>
  </si>
  <si>
    <t>BSAO22738</t>
  </si>
  <si>
    <t>SUM(BSAO22734)</t>
  </si>
  <si>
    <t>BSAO22740</t>
  </si>
  <si>
    <t>SUM(BSAO22739)</t>
  </si>
  <si>
    <t>CS23702</t>
  </si>
  <si>
    <t>MIN(ARRAY(((OI10827/100)*CS23701), BSAO22732))</t>
  </si>
  <si>
    <t>CS23703</t>
  </si>
  <si>
    <t>SUM(CS23701)</t>
  </si>
  <si>
    <t>CS23704</t>
  </si>
  <si>
    <t>SUM(CS23702)</t>
  </si>
  <si>
    <t>E14975</t>
  </si>
  <si>
    <t>SUM(E14974)</t>
  </si>
  <si>
    <t>GRF_112_3_G</t>
  </si>
  <si>
    <t>BSAO22719</t>
  </si>
  <si>
    <t>(OI11352/100)*(BSAO22718+BSAO22776)</t>
  </si>
  <si>
    <t>BSAO22720</t>
  </si>
  <si>
    <t>SUM(BSAO22719)</t>
  </si>
  <si>
    <t>BSAO22774</t>
  </si>
  <si>
    <t>SUM(BSAO22716)</t>
  </si>
  <si>
    <t>BSAO22775</t>
  </si>
  <si>
    <t>SUM(BSAO22773)</t>
  </si>
  <si>
    <t>BSAO22777</t>
  </si>
  <si>
    <t>SUM(BSAO22718)</t>
  </si>
  <si>
    <t>BSAO22778</t>
  </si>
  <si>
    <t>SUM(BSAO22776)</t>
  </si>
  <si>
    <t>CS23048</t>
  </si>
  <si>
    <t>(OI11346/100)*BSAO22715</t>
  </si>
  <si>
    <t>CS23052</t>
  </si>
  <si>
    <t>MIN(ARRAY(((OI11352/100)*CS23051),BSAO22717))</t>
  </si>
  <si>
    <t>CS23053</t>
  </si>
  <si>
    <t>SUM(CS23048)</t>
  </si>
  <si>
    <t>CS23054</t>
  </si>
  <si>
    <t>SUM(CS23049)</t>
  </si>
  <si>
    <t>CS23055</t>
  </si>
  <si>
    <t>SUM(CS23051)</t>
  </si>
  <si>
    <t>CS23056</t>
  </si>
  <si>
    <t>SUM(CS23052)</t>
  </si>
  <si>
    <t>GRF_114_0</t>
  </si>
  <si>
    <t>CS23892</t>
  </si>
  <si>
    <t>CS23904 + CS23916 + CS23928 + CS23940</t>
  </si>
  <si>
    <t>CS23893</t>
  </si>
  <si>
    <t>CS23905 + CS23917 + CS23929 + CS23941</t>
  </si>
  <si>
    <t>CS23894</t>
  </si>
  <si>
    <t>CS23906 + CS23918 + CS23930 + CS23942</t>
  </si>
  <si>
    <t>CS23895</t>
  </si>
  <si>
    <t>CS23907 + CS23919 + CS23931 + CS23943</t>
  </si>
  <si>
    <t>CS23896</t>
  </si>
  <si>
    <t>CS23908 + CS23920 + CS23932 + CS23944</t>
  </si>
  <si>
    <t>CS23897</t>
  </si>
  <si>
    <t>CS23909 + CS23921 + CS23933 + CS23945</t>
  </si>
  <si>
    <t>CS23898</t>
  </si>
  <si>
    <t>CS23910 + CS23922 + CS23934 + CS23946</t>
  </si>
  <si>
    <t>CS23899</t>
  </si>
  <si>
    <t>CS23911 + CS23923 + CS23935 + CS23947</t>
  </si>
  <si>
    <t>CS23900</t>
  </si>
  <si>
    <t>CS23912 + CS23924 + CS23936 + CS23948</t>
  </si>
  <si>
    <t>CS23901</t>
  </si>
  <si>
    <t>CS23913 + CS23925 + CS23937 + CS23949</t>
  </si>
  <si>
    <t>CS23902</t>
  </si>
  <si>
    <t>CS23914 + CS23926 + CS23938 + CS23950</t>
  </si>
  <si>
    <t>CS23903</t>
  </si>
  <si>
    <t>CS23915 + CS23927 + CS23939 + CS23951</t>
  </si>
  <si>
    <t>CS23952</t>
  </si>
  <si>
    <t>CS23964 + CS23976 + CS23988 + CS24000 + CS24012</t>
  </si>
  <si>
    <t>CS23953</t>
  </si>
  <si>
    <t>CS23965 + CS23977 + CS23989 + CS24001 + CS24013</t>
  </si>
  <si>
    <t>CS23954</t>
  </si>
  <si>
    <t>CS23966 + CS23978 + CS23990 + CS24002 + CS24014</t>
  </si>
  <si>
    <t>CS23955</t>
  </si>
  <si>
    <t>CS23967 + CS23979 + CS23991 + CS24003 + CS24015</t>
  </si>
  <si>
    <t>CS23956</t>
  </si>
  <si>
    <t>CS23968 + CS23980 + CS23992 + CS24004 + CS24016</t>
  </si>
  <si>
    <t>CS23957</t>
  </si>
  <si>
    <t>CS23969 + CS23981 + CS23993 + CS24005 + CS24017</t>
  </si>
  <si>
    <t>CS23958</t>
  </si>
  <si>
    <t>CS23970 + CS23982 + CS23994 + CS24006 + CS24018</t>
  </si>
  <si>
    <t>CS23959</t>
  </si>
  <si>
    <t>CS23971 + CS23983 + CS23995 + CS24007 + CS24019</t>
  </si>
  <si>
    <t>CS23960</t>
  </si>
  <si>
    <t>CS23972 + CS23984 + CS23996 + CS24008 + CS24020</t>
  </si>
  <si>
    <t>CS23961</t>
  </si>
  <si>
    <t>CS23973 + CS23985 + CS23997 + CS24009 + CS24021</t>
  </si>
  <si>
    <t>CS23962</t>
  </si>
  <si>
    <t>CS23974 + CS23986 + CS23998 + CS24010 + CS24022</t>
  </si>
  <si>
    <t>CS23963</t>
  </si>
  <si>
    <t>CS23975 + CS23987 + CS23999 + CS24011 + CS24023</t>
  </si>
  <si>
    <t>CS24132</t>
  </si>
  <si>
    <t>CS24135 + CS24138 + CS24141</t>
  </si>
  <si>
    <t>CS24133</t>
  </si>
  <si>
    <t>CS24136 + CS24139 + CS24142</t>
  </si>
  <si>
    <t>CS24134</t>
  </si>
  <si>
    <t>CS24137 + CS24140 + CS24143</t>
  </si>
  <si>
    <t>CS24156</t>
  </si>
  <si>
    <t>CS23882 + CS23894 + CS23954 + CS24026 + CS24038 + CS24050 + CS24062 + CS24074 + CS24086 + CS24098 + CS24110 + CS24122 + CS24146</t>
  </si>
  <si>
    <t>CS24157</t>
  </si>
  <si>
    <t>CS23883 + CS23895 + CS23955 + CS24027 + CS24039 + CS24051 + CS24063 + CS24075 + CS24087 + CS24099 + CS24111 + CS24123 + CS24147</t>
  </si>
  <si>
    <t>CS24158</t>
  </si>
  <si>
    <t>CS23884 + CS23896 + CS23956 + CS24028 + CS24040 + CS24052 + CS24064 + CS24076 + CS24088 + CS24100 + CS24112 + CS24124 + CS24148</t>
  </si>
  <si>
    <t>CS24159</t>
  </si>
  <si>
    <t>CS23885 + CS23897 + CS23957 + CS24029 + CS24041 + CS24053 + CS24065 + CS24077 + CS24089 + CS24101 + CS24113 + CS24125 + CS24149</t>
  </si>
  <si>
    <t>CS24160</t>
  </si>
  <si>
    <t>CS23886 + CS23898 + CS23958 + CS24030 + CS24042 + CS24054 + CS24066 + CS24078 + CS24090 + CS24102 + CS24114 + CS24126 + CS24150</t>
  </si>
  <si>
    <t>CS24161</t>
  </si>
  <si>
    <t>CS23887 + CS23899 + CS23959 + CS24031 + CS24043 + CS24055 + CS24067 + CS24079 + CS24091 + CS24103 + CS24115 + CS24127 + CS24151</t>
  </si>
  <si>
    <t>CS24162</t>
  </si>
  <si>
    <t>CS23888 + CS23900 + CS23960 + CS24032 + CS24044 + CS24056 + CS24068 + CS24080 + CS24092 + CS24104 + CS24116 + CS24128 + CS24152</t>
  </si>
  <si>
    <t>CS24163</t>
  </si>
  <si>
    <t>CS23889 + CS23901 + CS23961 + CS24033 + CS24045 + CS24057 + CS24069 + CS24081 + CS24093 + CS24105 + CS24117 + CS24129 + CS24153</t>
  </si>
  <si>
    <t>CS24164</t>
  </si>
  <si>
    <t>CS23890 + CS23902 + CS23962 + CS24034 + CS24046 + CS24058 + CS24070 + CS24082 + CS24094 + CS24106 + CS24118 + CS24130 + CS24154</t>
  </si>
  <si>
    <t>CS24165</t>
  </si>
  <si>
    <t>CS23891 + CS23903 + CS23963 + CS24035 + CS24047 + CS24059 + CS24071 + CS24083 + CS24095 + CS24107 + CS24119 + CS24131 + CS24134 + CS24155</t>
  </si>
  <si>
    <t>CS24166</t>
  </si>
  <si>
    <t>ABS(MIN(ARRAY(CS24156,0)))</t>
  </si>
  <si>
    <t>CS24167</t>
  </si>
  <si>
    <t>ABS(MIN(ARRAY(CS24157,0)))</t>
  </si>
  <si>
    <t>CS24168</t>
  </si>
  <si>
    <t>ABS(MIN(ARRAY(CS24158,0)))</t>
  </si>
  <si>
    <t>CS24169</t>
  </si>
  <si>
    <t>ABS(MIN(ARRAY(CS24159,0)))</t>
  </si>
  <si>
    <t>CS24170</t>
  </si>
  <si>
    <t>ABS(MIN(ARRAY(CS24160,0)))</t>
  </si>
  <si>
    <t>CS24171</t>
  </si>
  <si>
    <t>ABS(MIN(ARRAY(CS24161,0)))</t>
  </si>
  <si>
    <t>CS24172</t>
  </si>
  <si>
    <t>ABS(MIN(ARRAY(CS24162,0)))</t>
  </si>
  <si>
    <t>CS24173</t>
  </si>
  <si>
    <t>ABS(MIN(ARRAY(CS24163,0)))</t>
  </si>
  <si>
    <t>CS24174</t>
  </si>
  <si>
    <t>ABS(MIN(ARRAY(CS24164,0)))</t>
  </si>
  <si>
    <t>CS24175</t>
  </si>
  <si>
    <t>ABS(MIN(ARRAY(CS24165,0)))</t>
  </si>
  <si>
    <t>CS24177</t>
  </si>
  <si>
    <t>CS24166 + CS24167 + CS24168 + CS24169 + CS24170 + CS24171 + CS24172 + CS24173 + CS24174 + CS24175 - CS24176</t>
  </si>
  <si>
    <t>CS24179</t>
  </si>
  <si>
    <t>SUM(CS24180)</t>
  </si>
  <si>
    <t>CS24181</t>
  </si>
  <si>
    <t>CS24176 - CS24178 + CS24179</t>
  </si>
  <si>
    <t>CS24190</t>
  </si>
  <si>
    <t>CS24182 + CS24183 + CS24184 + CS24185 + CS24186 + CS24187 + CS24188 + CS24189</t>
  </si>
  <si>
    <t>CS24199</t>
  </si>
  <si>
    <t>CS24191 + CS24192 + CS24193 + CS24194 + CS24195 + CS24196 + CS24197 + CS24198</t>
  </si>
  <si>
    <t>CS24208</t>
  </si>
  <si>
    <t>CS24200 + CS24201 + CS24202 + CS24203 + CS24204 + CS24205 + CS24206 + CS24207</t>
  </si>
  <si>
    <t>CS24209</t>
  </si>
  <si>
    <t>CS24182 + CS24191 + CS24200</t>
  </si>
  <si>
    <t>CS24210</t>
  </si>
  <si>
    <t>CS24183 + CS24192 + CS24201</t>
  </si>
  <si>
    <t>CS24211</t>
  </si>
  <si>
    <t>CS24184 + CS24193 + CS24202</t>
  </si>
  <si>
    <t>CS24212</t>
  </si>
  <si>
    <t>CS24185 + CS24194 + CS24203</t>
  </si>
  <si>
    <t>CS24213</t>
  </si>
  <si>
    <t>CS24186 + CS24195 + CS24204</t>
  </si>
  <si>
    <t>CS24214</t>
  </si>
  <si>
    <t>CS24187 + CS24196 + CS24205</t>
  </si>
  <si>
    <t>CS24215</t>
  </si>
  <si>
    <t>CS24188 + CS24197 + CS24206</t>
  </si>
  <si>
    <t>CS24216</t>
  </si>
  <si>
    <t>CS24189 + CS24198 + CS24207</t>
  </si>
  <si>
    <t>CS24217</t>
  </si>
  <si>
    <t>CS24190 + CS24199 + CS24208</t>
  </si>
  <si>
    <t>CS24226</t>
  </si>
  <si>
    <t>CS24218 + CS24219 + CS24220 + CS24221 + CS24222 + CS24223 + CS24224 + CS24225</t>
  </si>
  <si>
    <t>CS24235</t>
  </si>
  <si>
    <t>CS24227 + CS24228 + CS24229 + CS24230 + CS24231 + CS24232 + CS24233 + CS24234</t>
  </si>
  <si>
    <t>CS24244</t>
  </si>
  <si>
    <t>CS24236 + CS24237 + CS24238 + CS24239 + CS24240 + CS24241 + CS24242 + CS24243</t>
  </si>
  <si>
    <t>CS24245</t>
  </si>
  <si>
    <t>CS24218 + CS24227 + CS24236</t>
  </si>
  <si>
    <t>CS24246</t>
  </si>
  <si>
    <t>CS24219 + CS24228 + CS24237</t>
  </si>
  <si>
    <t>CS24247</t>
  </si>
  <si>
    <t>CS24220 +CS24229+CS24238</t>
  </si>
  <si>
    <t>CS24248</t>
  </si>
  <si>
    <t>CS24221 + CS24230 + CS24239</t>
  </si>
  <si>
    <t>CS24249</t>
  </si>
  <si>
    <t>CS24222 + CS24231 + CS24240</t>
  </si>
  <si>
    <t>CS24250</t>
  </si>
  <si>
    <t>CS24223 + CS24232 + CS24241</t>
  </si>
  <si>
    <t>CS24251</t>
  </si>
  <si>
    <t>CS24224 + CS24233 + CS24242</t>
  </si>
  <si>
    <t>CS24252</t>
  </si>
  <si>
    <t>CS24225 + CS24234 + CS24243</t>
  </si>
  <si>
    <t>CS24253</t>
  </si>
  <si>
    <t>CS24226 + CS24235 + CS24244</t>
  </si>
  <si>
    <t>GRF_114_0_G</t>
  </si>
  <si>
    <t>CS23084</t>
  </si>
  <si>
    <t>CS23095 + CS23106 + CS23117 + CS24257</t>
  </si>
  <si>
    <t>CS23085</t>
  </si>
  <si>
    <t>CS23096 + CS23107 + CS23118 + CS24258</t>
  </si>
  <si>
    <t>CS23086</t>
  </si>
  <si>
    <t>CS23097 + CS23108 + CS23119 + CS24259</t>
  </si>
  <si>
    <t>CS23087</t>
  </si>
  <si>
    <t>CS23098 + CS23109 + CS23120 + CS24260</t>
  </si>
  <si>
    <t>CS23088</t>
  </si>
  <si>
    <t>CS23099 + CS23110 + CS23121 + CS24261</t>
  </si>
  <si>
    <t>CS23089</t>
  </si>
  <si>
    <t>CS23100 + CS23111 + CS23122 + CS24262</t>
  </si>
  <si>
    <t>CS23090</t>
  </si>
  <si>
    <t>CS23101 + CS23112 + CS23123 + CS24263</t>
  </si>
  <si>
    <t>CS23091</t>
  </si>
  <si>
    <t>CS23102 + CS23113 + CS23124 + CS24264</t>
  </si>
  <si>
    <t>CS23092</t>
  </si>
  <si>
    <t>CS23103 + CS23114 + CS23125 + CS24265</t>
  </si>
  <si>
    <t>CS23093</t>
  </si>
  <si>
    <t>CS23104 + CS23115 + CS23126 + CS24266</t>
  </si>
  <si>
    <t>CS23094</t>
  </si>
  <si>
    <t>CS23105 + CS23116 + CS23127 + CS24267</t>
  </si>
  <si>
    <t>CS23304</t>
  </si>
  <si>
    <t>CS23306 + CS23308 + CS23310</t>
  </si>
  <si>
    <t>CS23305</t>
  </si>
  <si>
    <t>CS23307 + CS23309 + CS23311</t>
  </si>
  <si>
    <t>CS23323</t>
  </si>
  <si>
    <t>CS23074 + CS23085 + CS24269 + CS23206 + CS23217 + CS23228 + CS23239 + CS23250 + CS23261 + CS23272 + CS23283 + CS23294 + CS23313</t>
  </si>
  <si>
    <t>CS23324</t>
  </si>
  <si>
    <t>CS23075 + CS23086 + CS24270 + CS23207 + CS23218 + CS23229 + CS23240 + CS23251 + CS23262 + CS23273 + CS23284 + CS23295 + CS23314</t>
  </si>
  <si>
    <t>CS23325</t>
  </si>
  <si>
    <t>CS23076 + CS23087 + CS24271 + CS23208 + CS23219 + CS23230 + CS23241 + CS23252 + CS23263 + CS23274 + CS23285 + CS23296 + CS23315</t>
  </si>
  <si>
    <t>CS23326</t>
  </si>
  <si>
    <t>CS23077 + CS23088 + CS24272 + CS23209 + CS23220 + CS23231 + CS23242 + CS23253 + CS23264 + CS23275 + CS23286 + CS23297 + CS23316</t>
  </si>
  <si>
    <t>CS23327</t>
  </si>
  <si>
    <t>CS23078 + CS23089 + CS24273 + CS23210 + CS23221 + CS23232 + CS23243 + CS23254 + CS23265 + CS23276 + CS23287 + CS23298 + CS23317</t>
  </si>
  <si>
    <t>CS23328</t>
  </si>
  <si>
    <t>CS23079 + CS23090 + CS24274 + CS23211 + CS23222 + CS23233 + CS23244 + CS23255 + CS23266 + CS23277 + CS23288 + CS23299 + CS23318</t>
  </si>
  <si>
    <t>CS23329</t>
  </si>
  <si>
    <t>CS23080 + CS23091 + CS24275 + CS23212 + CS23223 + CS23234 + CS23245 + CS23256 + CS23267 + CS23278 + CS23289 + CS23300 + CS23319</t>
  </si>
  <si>
    <t>CS23330</t>
  </si>
  <si>
    <t>CS23081 + CS23092 + CS24276 + CS23213 + CS23224 + CS23235 + CS23246 + CS23257 + CS23268 + CS23279 + CS23290 + CS23301 + CS23320</t>
  </si>
  <si>
    <t>CS23331</t>
  </si>
  <si>
    <t>CS23082 + CS23093 + CS24277 + CS23214 + CS23225 + CS23236 + CS23247 + CS23258 + CS23269 + CS23280 + CS23291 + CS23302 + CS23321</t>
  </si>
  <si>
    <t>CS23332</t>
  </si>
  <si>
    <t>CS23083 + CS23094 + CS24278 + CS23215 + CS23226 + CS23237 + CS23248 + CS23259 + CS23270 + CS23281 + CS23292 + CS23303 + CS23305 + CS23322</t>
  </si>
  <si>
    <t>CS23333</t>
  </si>
  <si>
    <t>ABS(MIN(ARRAY(CS23323,0)))</t>
  </si>
  <si>
    <t>CS23334</t>
  </si>
  <si>
    <t>ABS(MIN(ARRAY(CS23324,0)))</t>
  </si>
  <si>
    <t>CS23335</t>
  </si>
  <si>
    <t>ABS(MIN(ARRAY(CS23325,0)))</t>
  </si>
  <si>
    <t>CS23336</t>
  </si>
  <si>
    <t>ABS(MIN(ARRAY(CS23326,0)))</t>
  </si>
  <si>
    <t>CS23337</t>
  </si>
  <si>
    <t>ABS(MIN(ARRAY(CS23327,0)))</t>
  </si>
  <si>
    <t>CS23338</t>
  </si>
  <si>
    <t>ABS(MIN(ARRAY(CS23328,0)))</t>
  </si>
  <si>
    <t>CS23339</t>
  </si>
  <si>
    <t>ABS(MIN(ARRAY(CS23329,0)))</t>
  </si>
  <si>
    <t>CS23340</t>
  </si>
  <si>
    <t>ABS(MIN(ARRAY(CS23330,0)))</t>
  </si>
  <si>
    <t>CS23341</t>
  </si>
  <si>
    <t>ABS(MIN(ARRAY(CS23331,0)))</t>
  </si>
  <si>
    <t>CS23342</t>
  </si>
  <si>
    <t>ABS(MIN(ARRAY(CS23332,0)))</t>
  </si>
  <si>
    <t>CS23344</t>
  </si>
  <si>
    <t>CS23333 + CS23334 + CS23335 + CS23336 + CS23337 + CS23338 + CS23339 + CS23340 + CS23341 + CS23342 - CS23343</t>
  </si>
  <si>
    <t>CS23346</t>
  </si>
  <si>
    <t>SUM(CS23347)</t>
  </si>
  <si>
    <t>CS23357</t>
  </si>
  <si>
    <t>CS23349 + CS23350 + CS23351 + CS23352 + CS23353 + CS23354 + CS23355 + CS23356</t>
  </si>
  <si>
    <t>CS23366</t>
  </si>
  <si>
    <t>CS23358 + CS23359 + CS23360 + CS23361 + CS23362 + CS23363 + CS23364 + CS23365</t>
  </si>
  <si>
    <t>CS23375</t>
  </si>
  <si>
    <t>CS23367 + CS23368 + CS23369 + CS23370 + CS23371 + CS23372 + CS23373 + CS23374</t>
  </si>
  <si>
    <t>CS23376</t>
  </si>
  <si>
    <t>CS23349 + CS23358 + CS23367</t>
  </si>
  <si>
    <t>CS23377</t>
  </si>
  <si>
    <t>CS23350 + CS23359 + CS23368</t>
  </si>
  <si>
    <t>CS23378</t>
  </si>
  <si>
    <t>CS23351 + CS23360 + CS23369</t>
  </si>
  <si>
    <t>CS23379</t>
  </si>
  <si>
    <t>CS23352 + CS23361 + CS23370</t>
  </si>
  <si>
    <t>CS23380</t>
  </si>
  <si>
    <t>CS23353 + CS23362 + CS23371</t>
  </si>
  <si>
    <t>CS23381</t>
  </si>
  <si>
    <t>CS23354 + CS23363 + CS23372</t>
  </si>
  <si>
    <t>CS23382</t>
  </si>
  <si>
    <t>CS23355 + CS23364 + CS23373</t>
  </si>
  <si>
    <t>CS23383</t>
  </si>
  <si>
    <t>CS23356 + CS23365 + CS23374</t>
  </si>
  <si>
    <t>CS23384</t>
  </si>
  <si>
    <t>CS23357 + CS23366 + CS23375</t>
  </si>
  <si>
    <t>CS23393</t>
  </si>
  <si>
    <t>CS23385 + CS23386 + CS23387 + CS23388 + CS23389 + CS23390 + CS23391 + CS23392</t>
  </si>
  <si>
    <t>CS23402</t>
  </si>
  <si>
    <t>CS23394 + CS23395 + CS23396 + CS23397 + CS23398 + CS23399 + CS23400 + CS23401</t>
  </si>
  <si>
    <t>CS23411</t>
  </si>
  <si>
    <t>CS23403 + CS23404 + CS23405 + CS23406 + CS23407 + CS23408 + CS23409 + CS23410</t>
  </si>
  <si>
    <t>CS23412</t>
  </si>
  <si>
    <t>CS23385 + CS23394 + CS23403</t>
  </si>
  <si>
    <t>CS23413</t>
  </si>
  <si>
    <t>CS23386 + CS23395 + CS23404</t>
  </si>
  <si>
    <t>CS23414</t>
  </si>
  <si>
    <t>CS23387 + CS23396 + CS23405</t>
  </si>
  <si>
    <t>CS23415</t>
  </si>
  <si>
    <t>CS23388 + CS23397 + CS23406</t>
  </si>
  <si>
    <t>CS23416</t>
  </si>
  <si>
    <t>CS23389 + CS23398 + CS23407</t>
  </si>
  <si>
    <t>CS23417</t>
  </si>
  <si>
    <t>CS23390 + CS23399 + CS23408</t>
  </si>
  <si>
    <t>CS23418</t>
  </si>
  <si>
    <t>CS23391 + CS23400 + CS23409</t>
  </si>
  <si>
    <t>CS23419</t>
  </si>
  <si>
    <t>CS23392 + CS23401 + CS23410</t>
  </si>
  <si>
    <t>CS23420</t>
  </si>
  <si>
    <t>CS23393 + CS23402 + CS23411</t>
  </si>
  <si>
    <t>CS23625</t>
  </si>
  <si>
    <t>CS23343 - CS23345 + CS23346</t>
  </si>
  <si>
    <t>CS24268</t>
  </si>
  <si>
    <t>CS24279 + CS24290 + CS23172 + CS24311 + CS24322</t>
  </si>
  <si>
    <t>CS24269</t>
  </si>
  <si>
    <t>CS24280 + CS24291 + CS24301 + CS24312 + CS24323</t>
  </si>
  <si>
    <t>CS24270</t>
  </si>
  <si>
    <t>CS24281 + CS24292 + CS24302 + CS24313 + CS24324</t>
  </si>
  <si>
    <t>CS24271</t>
  </si>
  <si>
    <t>CS24282 + CS24293 + CS24303 + CS24314 + CS24325</t>
  </si>
  <si>
    <t>CS24272</t>
  </si>
  <si>
    <t>CS24283 + CS24294 + CS24304 + CS24315 + CS24326</t>
  </si>
  <si>
    <t>CS24273</t>
  </si>
  <si>
    <t>CS24284 + CS24295 + CS24305 + CS24316 + CS24327</t>
  </si>
  <si>
    <t>CS24274</t>
  </si>
  <si>
    <t>CS24285 + CS24296 + CS24306 + CS24317 + CS24328</t>
  </si>
  <si>
    <t>CS24275</t>
  </si>
  <si>
    <t>CS24286 + CS24297 + CS24307 + CS24318 + CS24329</t>
  </si>
  <si>
    <t>CS24276</t>
  </si>
  <si>
    <t>CS24287 + CS24298 + CS24308 + CS24319 + CS24330</t>
  </si>
  <si>
    <t>CS24277</t>
  </si>
  <si>
    <t>CS24288 + CS24299 + CS24309 + CS24320 + CS24331</t>
  </si>
  <si>
    <t>CS24278</t>
  </si>
  <si>
    <t>CS24289 + CS24300 + CS24310 + CS24321 + CS23204</t>
  </si>
  <si>
    <t>GRF_114_1</t>
  </si>
  <si>
    <t>BSAO14053</t>
  </si>
  <si>
    <t>BSAO22542 + BSAO22564 + BSAO22586 + BSAO14056 + BSAO22616 + BSAO22638 + BSAO22660 + BSAO22682</t>
  </si>
  <si>
    <t>BSAO14060</t>
  </si>
  <si>
    <t>BSAO22543 + BSAO22565 + BSAO22587 + BSAO14062 + BSAO22617 + BSAO22639 + BSAO22661 + BSAO22683</t>
  </si>
  <si>
    <t>BSAO18824</t>
  </si>
  <si>
    <t>BSAO22557 + BSAO22579 + BSAO22599 + BSAO18826 + BSAO22631 + BSAO22653 + BSAO22675 + BSAO22697</t>
  </si>
  <si>
    <t>BSAO18829</t>
  </si>
  <si>
    <t>BSAO22558 + BSAO22580 + BSAO22600 + BSAO18831 + BSAO22632 + BSAO22654 + BSAO22676 + BSAO22698</t>
  </si>
  <si>
    <t>BSAO18969</t>
  </si>
  <si>
    <t>BSAO22548 + BSAO22570 + BSAO22592 + BSAO18786 + BSAO22622 + BSAO22644 + BSAO22666 + BSAO22688</t>
  </si>
  <si>
    <t>BSAO18971</t>
  </si>
  <si>
    <t>BSAO22549 + BSAO22571 + BSAO22593 + BSAO18790 + BSAO22623 + BSAO22645 + BSAO22667 + BSAO22689</t>
  </si>
  <si>
    <t>BSAO18973</t>
  </si>
  <si>
    <t>BSAO22550 + BSAO22572 + BSAO18795 + BSAO18797 + BSAO22624 + BSAO22646 + BSAO22668 + BSAO22690</t>
  </si>
  <si>
    <t>BSAO21514</t>
  </si>
  <si>
    <t>BSAO22554 + BSAO22576 + BSAO22596 + BSAO21516 + BSAO22628 + BSAO22650 + BSAO22672 + BSAO22694</t>
  </si>
  <si>
    <t>BSAO21519</t>
  </si>
  <si>
    <t>BSAO22555 + BSAO22577 + BSAO22597 + BSAO21521 + BSAO22629 + BSAO22651 + BSAO22673 + BSAO22695</t>
  </si>
  <si>
    <t>BSAO21560</t>
  </si>
  <si>
    <t>BSAO22544 + BSAO22566 + BSAO22588 + BSAO21565 + BSAO22618 + BSAO22640 + BSAO22662 + BSAO22684</t>
  </si>
  <si>
    <t>BSAO21598</t>
  </si>
  <si>
    <t>BSAO22545 + BSAO22567 + BSAO22589 + BSAO21600 + BSAO22619 + BSAO22641 + BSAO22663 + BSAO22685</t>
  </si>
  <si>
    <t>BSAO22546</t>
  </si>
  <si>
    <t>BSAO22559 - (BSAO22538 + BSAO22539 + BSAO22540 + BSAO22541 + BSAO22542 + BSAO22543 + BSAO22544 + BSAO22545 + BSAO22547 + BSAO22553 + BSAO22556)</t>
  </si>
  <si>
    <t>BSAO22547</t>
  </si>
  <si>
    <t>BSAO22548 + BSAO22549 + BSAO22550 + BSAO22552</t>
  </si>
  <si>
    <t>BSAO22553</t>
  </si>
  <si>
    <t>BSAO22554 + BSAO22555</t>
  </si>
  <si>
    <t>BSAO22556</t>
  </si>
  <si>
    <t>BSAO22557 + BSAO22558</t>
  </si>
  <si>
    <t>BSAO22568</t>
  </si>
  <si>
    <t>BSAO22581 - (BSAO22560 + BSAO22561 + BSAO22562 + BSAO22563 + BSAO22564 + BSAO22565 + BSAO22566 + BSAO22567 + BSAO22569 + BSAO22575 + BSAO22578)</t>
  </si>
  <si>
    <t>BSAO22569</t>
  </si>
  <si>
    <t>BSAO22570 + BSAO22571 + BSAO22572 + BSAO22574</t>
  </si>
  <si>
    <t>BSAO22575</t>
  </si>
  <si>
    <t>BSAO22576 + BSAO22577</t>
  </si>
  <si>
    <t>BSAO22578</t>
  </si>
  <si>
    <t>BSAO22579 + BSAO22580</t>
  </si>
  <si>
    <t>BSAO22590</t>
  </si>
  <si>
    <t>BSAO22601 - (BSAO22582 + BSAO22583 + BSAO22584 + BSAO22585 + BSAO22586 + BSAO22587 + BSAO22588 + BSAO22589 + BSAO22591 + BSAO22595 + BSAO22598)</t>
  </si>
  <si>
    <t>BSAO22591</t>
  </si>
  <si>
    <t>BSAO22592 + BSAO22593 + BSAO18795 + BSAO22594</t>
  </si>
  <si>
    <t>BSAO22595</t>
  </si>
  <si>
    <t>BSAO22596 + BSAO22597</t>
  </si>
  <si>
    <t>BSAO22598</t>
  </si>
  <si>
    <t>BSAO22599 + BSAO22600</t>
  </si>
  <si>
    <t>BSAO22606</t>
  </si>
  <si>
    <t>BSAO22611 - (BSAO22602 + BSAO22603 + BSAO22604 + BSAO22605 + BSAO14056 + BSAO14062 + BSAO21565 + BSAO21600 + BSAO22607 + BSAO22609 + BSAO22610)</t>
  </si>
  <si>
    <t>BSAO22607</t>
  </si>
  <si>
    <t>BSAO18786 + BSAO18790 + BSAO18797 + BSAO22608</t>
  </si>
  <si>
    <t>BSAO22609</t>
  </si>
  <si>
    <t>BSAO21516 + BSAO21521</t>
  </si>
  <si>
    <t>BSAO22610</t>
  </si>
  <si>
    <t>BSAO18826 + BSAO18831</t>
  </si>
  <si>
    <t>BSAO22620</t>
  </si>
  <si>
    <t>BSAO22633 - (BSAO22612 + BSAO22613 + BSAO22614 + BSAO22615 + BSAO22616 + BSAO22617 + BSAO22618 + BSAO22619 + BSAO22621 + BSAO22627 + BSAO22630)</t>
  </si>
  <si>
    <t>BSAO22621</t>
  </si>
  <si>
    <t>BSAO22622 + BSAO22623 + BSAO22624 + BSAO22626</t>
  </si>
  <si>
    <t>BSAO22627</t>
  </si>
  <si>
    <t>BSAO22628 + BSAO22629</t>
  </si>
  <si>
    <t>BSAO22630</t>
  </si>
  <si>
    <t>BSAO22631 + BSAO22632</t>
  </si>
  <si>
    <t>BSAO22642</t>
  </si>
  <si>
    <t>BSAO22655 - (BSAO22634 + BSAO22635 + BSAO22636 + BSAO22637 + BSAO22638 + BSAO22639 + BSAO22640 + BSAO22641 + BSAO22643 + BSAO22649 + BSAO22652)</t>
  </si>
  <si>
    <t>BSAO22643</t>
  </si>
  <si>
    <t>BSAO22644 + BSAO22645 + BSAO22646 + BSAO22648</t>
  </si>
  <si>
    <t>BSAO22649</t>
  </si>
  <si>
    <t>BSAO22650 + BSAO22651</t>
  </si>
  <si>
    <t>BSAO22652</t>
  </si>
  <si>
    <t>BSAO22653 + BSAO22654</t>
  </si>
  <si>
    <t>BSAO22664</t>
  </si>
  <si>
    <t>BSAO22677 - (BSAO22656 + BSAO22657 + BSAO22658 + BSAO22659 + BSAO22660 + BSAO22661 + BSAO22662 + BSAO22663 + BSAO22665 + BSAO22671 + BSAO22674)</t>
  </si>
  <si>
    <t>BSAO22665</t>
  </si>
  <si>
    <t>BSAO22666 + BSAO22667 + BSAO22668 + BSAO22670</t>
  </si>
  <si>
    <t>BSAO22671</t>
  </si>
  <si>
    <t>BSAO22672 + BSAO22673</t>
  </si>
  <si>
    <t>BSAO22674</t>
  </si>
  <si>
    <t>BSAO22675 + BSAO22676</t>
  </si>
  <si>
    <t>BSAO22686</t>
  </si>
  <si>
    <t>BSAO22699 - (BSAO22678 + BSAO22679 + BSAO22680 + BSAO22681 + BSAO22682 + BSAO22683 + BSAO22684 + BSAO22685 + BSAO22687 + BSAO22693 + BSAO22696)</t>
  </si>
  <si>
    <t>BSAO22687</t>
  </si>
  <si>
    <t>BSAO22688 + BSAO22689 + BSAO22690 + BSAO22692</t>
  </si>
  <si>
    <t>BSAO22693</t>
  </si>
  <si>
    <t>BSAO22694 + BSAO22695</t>
  </si>
  <si>
    <t>BSAO22696</t>
  </si>
  <si>
    <t>BSAO22697 + BSAO22698</t>
  </si>
  <si>
    <t>BSAO22700</t>
  </si>
  <si>
    <t>BSAO22538 + BSAO22560 + BSAO22582 + BSAO22602 + BSAO22612 + BSAO22634 + BSAO22656 + BSAO22678</t>
  </si>
  <si>
    <t>BSAO22701</t>
  </si>
  <si>
    <t>BSAO22539 + BSAO22561 + BSAO22583 + BSAO22603 + BSAO22613 + BSAO22635 + BSAO22657 + BSAO22679</t>
  </si>
  <si>
    <t>BSAO22702</t>
  </si>
  <si>
    <t>BSAO22540 + BSAO22562 + BSAO22584 + BSAO22604 + BSAO22614 + BSAO22636 + BSAO22658 + BSAO22680</t>
  </si>
  <si>
    <t>BSAO22703</t>
  </si>
  <si>
    <t>BSAO22541 + BSAO22563 + BSAO22585 + BSAO22605 + BSAO22615 + BSAO22637 + BSAO22659 + BSAO22681</t>
  </si>
  <si>
    <t>BSAO22704</t>
  </si>
  <si>
    <t>BSAO22546 + BSAO22568 + BSAO22590 + BSAO22606 + BSAO22620 + BSAO22642 + BSAO22664 + BSAO22686</t>
  </si>
  <si>
    <t>BSAO22705</t>
  </si>
  <si>
    <t>BSAO22547 + BSAO22569 + BSAO22591 + BSAO22607 + BSAO22621 + BSAO22643 + BSAO22665 + BSAO22687</t>
  </si>
  <si>
    <t>BSAO22706</t>
  </si>
  <si>
    <t>BSAO22551 + BSAO22573 + BSAO18796 + BSAO18798 + BSAO22625 + BSAO22647 + BSAO22669 + BSAO22691</t>
  </si>
  <si>
    <t>BSAO22707</t>
  </si>
  <si>
    <t>BSAO22552 + BSAO22574 + BSAO22594 + BSAO22608 + BSAO22626 + BSAO22648 + BSAO22670 + BSAO22692</t>
  </si>
  <si>
    <t>BSAO22708</t>
  </si>
  <si>
    <t>BSAO22553 + BSAO22575 + BSAO22595 + BSAO22609 + BSAO22627 + BSAO22649 + BSAO22671 + BSAO22693</t>
  </si>
  <si>
    <t>BSAO22709</t>
  </si>
  <si>
    <t>BSAO22556 + BSAO22578 + BSAO22598 + BSAO22610 + BSAO22630 + BSAO22652 + BSAO22674 + BSAO22696</t>
  </si>
  <si>
    <t>BSAO22710</t>
  </si>
  <si>
    <t>BSAO22559 + BSAO22581 + BSAO22601 + BSAO22611 + BSAO22633 + BSAO22655 + BSAO22677 + BSAO22699</t>
  </si>
  <si>
    <t>GRF_114_1_G</t>
  </si>
  <si>
    <t>BSAO22240</t>
  </si>
  <si>
    <t>BSAO22253 - (BSAO22232 + BSAO22233 + BSAO22234 + BSAO22235 + BSAO22236 + BSAO22237 + BSAO22238 + BSAO22239 + BSAO22241 + BSAO22247 + BSAO22250)</t>
  </si>
  <si>
    <t>BSAO22241</t>
  </si>
  <si>
    <t>BSAO22242 + BSAO22243 + BSAO22244 + BSAO22246</t>
  </si>
  <si>
    <t>BSAO22247</t>
  </si>
  <si>
    <t>BSAO22248 + BSAO22249</t>
  </si>
  <si>
    <t>BSAO22250</t>
  </si>
  <si>
    <t>BSAO22251 + BSAO22252</t>
  </si>
  <si>
    <t>BSAO22262</t>
  </si>
  <si>
    <t>BSAO22275 - (BSAO22254 + BSAO22255 + BSAO22256 + BSAO22257 + BSAO22258 + BSAO22259 + BSAO22260 + BSAO22261 + BSAO22263 + BSAO22269 + BSAO22272)</t>
  </si>
  <si>
    <t>BSAO22263</t>
  </si>
  <si>
    <t>BSAO22264 + BSAO22265 + BSAO22266 + BSAO22268</t>
  </si>
  <si>
    <t>BSAO22269</t>
  </si>
  <si>
    <t>BSAO22270 + BSAO22271</t>
  </si>
  <si>
    <t>BSAO22272</t>
  </si>
  <si>
    <t>BSAO22273 + BSAO22274</t>
  </si>
  <si>
    <t>BSAO22284</t>
  </si>
  <si>
    <t>BSAO22295 - (BSAO22276 + BSAO22277 + BSAO22278 + BSAO22279 + BSAO22280 + BSAO22281 + BSAO22282 + BSAO22283 + BSAO22285 + BSAO22289 + BSAO22292)</t>
  </si>
  <si>
    <t>BSAO22285</t>
  </si>
  <si>
    <t>BSAO22286 + BSAO22287 + BSAO18795 + BSAO22288</t>
  </si>
  <si>
    <t>BSAO22289</t>
  </si>
  <si>
    <t>BSAO22290 + BSAO22291</t>
  </si>
  <si>
    <t>BSAO22292</t>
  </si>
  <si>
    <t>BSAO22293 + BSAO22294</t>
  </si>
  <si>
    <t>BSAO22298</t>
  </si>
  <si>
    <t>BSAO22303 - (BSAO22296 + BSAO20565 + BSAO20576 + BSAO22297 + BSAO21015 + BSAO21035 + BSAO21043 + BSAO21057 + BSAO22299 + BSAO22301 + BSAO22302)</t>
  </si>
  <si>
    <t>BSAO22299</t>
  </si>
  <si>
    <t>BSAO18786 + BSAO18790 + BSAO18797 + BSAO22300</t>
  </si>
  <si>
    <t>BSAO22301</t>
  </si>
  <si>
    <t>BSAO22066 + BSAO22071</t>
  </si>
  <si>
    <t>BSAO22302</t>
  </si>
  <si>
    <t>BSAO22312</t>
  </si>
  <si>
    <t>BSAO22325 - (BSAO22304 + BSAO22305 + BSAO22306 + BSAO22307 + BSAO22308 + BSAO22309 + BSAO22310 + BSAO22311 + BSAO22313 + BSAO22319 + BSAO22322)</t>
  </si>
  <si>
    <t>BSAO22313</t>
  </si>
  <si>
    <t>BSAO22314 + BSAO22315 + BSAO22316 + BSAO22318</t>
  </si>
  <si>
    <t>BSAO22319</t>
  </si>
  <si>
    <t>BSAO22320 + BSAO22321</t>
  </si>
  <si>
    <t>BSAO22322</t>
  </si>
  <si>
    <t>BSAO22323 + BSAO22324</t>
  </si>
  <si>
    <t>BSAO22334</t>
  </si>
  <si>
    <t>BSAO22347 - (BSAO22326 + BSAO22327 + BSAO22328 + BSAO22329 + BSAO22330 + BSAO22331 + BSAO22332 + BSAO22333 + BSAO22335 + BSAO22341 + BSAO22344)</t>
  </si>
  <si>
    <t>BSAO22335</t>
  </si>
  <si>
    <t>BSAO22336 + BSAO22337 + BSAO22338 + BSAO22340</t>
  </si>
  <si>
    <t>BSAO22341</t>
  </si>
  <si>
    <t>BSAO22342 + BSAO22343</t>
  </si>
  <si>
    <t>BSAO22344</t>
  </si>
  <si>
    <t>BSAO22345 + BSAO22346</t>
  </si>
  <si>
    <t>BSAO22356</t>
  </si>
  <si>
    <t>BSAO22369 - (BSAO22348 + BSAO22349 + BSAO22350 + BSAO22351 + BSAO22352 + BSAO22353 + BSAO22354 + BSAO22355 + BSAO22357 + BSAO22363 + BSAO22366)</t>
  </si>
  <si>
    <t>BSAO22357</t>
  </si>
  <si>
    <t>BSAO22358 + BSAO22359 + BSAO22360 + BSAO22362</t>
  </si>
  <si>
    <t>BSAO22363</t>
  </si>
  <si>
    <t>BSAO22364 + BSAO22365</t>
  </si>
  <si>
    <t>BSAO22366</t>
  </si>
  <si>
    <t>BSAO22367 + BSAO22368</t>
  </si>
  <si>
    <t>BSAO22378</t>
  </si>
  <si>
    <t>BSAO22391 - (BSAO22370 + BSAO22371 + BSAO22372 + BSAO22373 + BSAO22374 + BSAO22375 + BSAO22376 + BSAO22377 + BSAO22379 + BSAO22385 + BSAO22388)</t>
  </si>
  <si>
    <t>BSAO22379</t>
  </si>
  <si>
    <t>BSAO22380 + BSAO22381 + BSAO22382 + BSAO22384</t>
  </si>
  <si>
    <t>BSAO22385</t>
  </si>
  <si>
    <t>BSAO22386 + BSAO22387</t>
  </si>
  <si>
    <t>BSAO22388</t>
  </si>
  <si>
    <t>BSAO22389 + BSAO22390</t>
  </si>
  <si>
    <t>BSAO22392</t>
  </si>
  <si>
    <t>BSAO22232 + BSAO22254 + BSAO22276 + BSAO22296 + BSAO22304 + BSAO22326 + BSAO22348 + BSAO22370</t>
  </si>
  <si>
    <t>BSAO22393</t>
  </si>
  <si>
    <t>BSAO22233 + BSAO22255 + BSAO22277 + BSAO20565 + BSAO22305 + BSAO22327 + BSAO22349 + BSAO22371</t>
  </si>
  <si>
    <t>BSAO22394</t>
  </si>
  <si>
    <t>BSAO22234 + BSAO22256 + BSAO22278 + BSAO20576 + BSAO22306 + BSAO22328 + BSAO22350 + BSAO22372</t>
  </si>
  <si>
    <t>BSAO22395</t>
  </si>
  <si>
    <t>BSAO22235 + BSAO22257 + BSAO22279 + BSAO22297 + BSAO22307 + BSAO22329 + BSAO22351 + BSAO22373</t>
  </si>
  <si>
    <t>BSAO22396</t>
  </si>
  <si>
    <t>BSAO22236 + BSAO22258 + BSAO22280 + BSAO21015 + BSAO22308 + BSAO22330 + BSAO22352 + BSAO22374</t>
  </si>
  <si>
    <t>BSAO22397</t>
  </si>
  <si>
    <t>BSAO22237 + BSAO22259 + BSAO22281 + BSAO21035 + BSAO22309 + BSAO22331 + BSAO22353 + BSAO22375</t>
  </si>
  <si>
    <t>BSAO22398</t>
  </si>
  <si>
    <t>BSAO22238 + BSAO22260 + BSAO22282 + BSAO21043 + BSAO22310 + BSAO22332 + BSAO22354 + BSAO22376</t>
  </si>
  <si>
    <t>BSAO22399</t>
  </si>
  <si>
    <t>BSAO22239 + BSAO22261 + BSAO22283 + BSAO21057 + BSAO22311 + BSAO22333 + BSAO22355 + BSAO22377</t>
  </si>
  <si>
    <t>BSAO22400</t>
  </si>
  <si>
    <t>BSAO22240 + BSAO22262 + BSAO22284 + BSAO22298 + BSAO22312 + BSAO22334 + BSAO22356 + BSAO22378</t>
  </si>
  <si>
    <t>BSAO22401</t>
  </si>
  <si>
    <t>BSAO22241 + BSAO22263 + BSAO22285 + BSAO22299 + BSAO22313 + BSAO22335 + BSAO22357 + BSAO22379</t>
  </si>
  <si>
    <t>BSAO22402</t>
  </si>
  <si>
    <t>BSAO22242 + BSAO22264 + BSAO22286 + BSAO18786 + BSAO22314 + BSAO22336 + BSAO22358 + BSAO22380</t>
  </si>
  <si>
    <t>BSAO22403</t>
  </si>
  <si>
    <t>BSAO22243 + BSAO22265 + BSAO22287 + BSAO18790 + BSAO22315 + BSAO22337 + BSAO22359 + BSAO22381</t>
  </si>
  <si>
    <t>BSAO22404</t>
  </si>
  <si>
    <t>BSAO22244 + BSAO22266 + BSAO18795 + BSAO18797 + BSAO22316 + BSAO22338 + BSAO22360 + BSAO22382</t>
  </si>
  <si>
    <t>BSAO22405</t>
  </si>
  <si>
    <t>BSAO22245 + BSAO22267 + BSAO18796 + BSAO18798 + BSAO22317 + BSAO22339 + BSAO22361 + BSAO22383</t>
  </si>
  <si>
    <t>BSAO22406</t>
  </si>
  <si>
    <t>BSAO22246 + BSAO22268 + BSAO22288 + BSAO22300 + BSAO22318 + BSAO22340 + BSAO22362 + BSAO22384</t>
  </si>
  <si>
    <t>BSAO22407</t>
  </si>
  <si>
    <t>BSAO22247 + BSAO22269 + BSAO22289 + BSAO22301 + BSAO22319 + BSAO22341 + BSAO22363 + BSAO22385</t>
  </si>
  <si>
    <t>BSAO22408</t>
  </si>
  <si>
    <t>BSAO22248 + BSAO22270 + BSAO22290 + BSAO22066 + BSAO22320 + BSAO22342 + BSAO22364 + BSAO22386</t>
  </si>
  <si>
    <t>BSAO22409</t>
  </si>
  <si>
    <t>BSAO22249 + BSAO22271 + BSAO22291 + BSAO22071 + BSAO22321 + BSAO22343 + BSAO22365 + BSAO22387</t>
  </si>
  <si>
    <t>BSAO22410</t>
  </si>
  <si>
    <t>BSAO22250 + BSAO22272 + BSAO22292 + BSAO22302 + BSAO22322 + BSAO22344 + BSAO22366 + BSAO22388</t>
  </si>
  <si>
    <t>BSAO22411</t>
  </si>
  <si>
    <t>BSAO22251 + BSAO22273 + BSAO22293 + BSAO18826 + BSAO22323 + BSAO22345 + BSAO22367 + BSAO22389</t>
  </si>
  <si>
    <t>BSAO22412</t>
  </si>
  <si>
    <t>BSAO22252 + BSAO22274 + BSAO22294 + BSAO18831 + BSAO22324 + BSAO22346 + BSAO22368 + BSAO22390</t>
  </si>
  <si>
    <t>BSAO22413</t>
  </si>
  <si>
    <t>BSAO22253 + BSAO22275 + BSAO22295 + BSAO22303 + BSAO22325 + BSAO22347 + BSAO22369 + BSAO22391</t>
  </si>
  <si>
    <t>BSAO22422</t>
  </si>
  <si>
    <t>BSAO22426 - (BSAO22414 + BSAO22415 + BSAO22416 + BSAO22417 + BSAO22418 + BSAO22419 + BSAO22420 + BSAO22421 + BSAO22423 + BSAO22424 + BSAO22425)</t>
  </si>
  <si>
    <t>BSAO22435</t>
  </si>
  <si>
    <t>BSAO22439 - (BSAO22427 + BSAO22428 + BSAO22429 + BSAO22430 + BSAO22431 + BSAO22432 + BSAO22433 + BSAO22434 + BSAO22436 + BSAO22437 + BSAO22438)</t>
  </si>
  <si>
    <t>BSAO22448</t>
  </si>
  <si>
    <t>BSAO22452 - (BSAO22440 + BSAO22441 + BSAO22442 + BSAO22443 + BSAO22444 + BSAO22445 + BSAO22446 + BSAO22447 + BSAO22449 + BSAO22450 + BSAO22451)</t>
  </si>
  <si>
    <t>BSAO22455</t>
  </si>
  <si>
    <t>BSAO22456 - (BSAO22453 + BSAO20637 + BSAO20648 + BSAO22454 + BSAO20608 + BSAO20684 + BSAO20694 + BSAO20711 + BSAO20321 + BSAO22061 + BSAO20388)</t>
  </si>
  <si>
    <t>BSAO22465</t>
  </si>
  <si>
    <t>BSAO22469 - (BSAO22457 + BSAO22458 + BSAO22459 + BSAO22460 + BSAO22461 + BSAO22462 + BSAO22463 + BSAO22464 + BSAO22466 + BSAO22467 + BSAO22468)</t>
  </si>
  <si>
    <t>BSAO22478</t>
  </si>
  <si>
    <t>BSAO22482 - (BSAO22470 + BSAO22471 + BSAO22472 + BSAO22473 + BSAO22474 + BSAO22475 + BSAO22476 + BSAO22477 + BSAO22479 + BSAO22480 + BSAO22481)</t>
  </si>
  <si>
    <t>BSAO22491</t>
  </si>
  <si>
    <t>BSAO22495 - (BSAO22483 + BSAO22484 + BSAO22485 + BSAO22486 + BSAO22487 + BSAO22488 + BSAO22489 + BSAO22490 + BSAO22492 + BSAO22493 + BSAO22494)</t>
  </si>
  <si>
    <t>BSAO22504</t>
  </si>
  <si>
    <t>BSAO22508 - (BSAO22496 + BSAO22497 + BSAO22498 + BSAO22499 + BSAO22500 + BSAO22501 + BSAO22502 + BSAO22503 + BSAO22505 + BSAO22506 + BSAO22507)</t>
  </si>
  <si>
    <t>BSAO22509</t>
  </si>
  <si>
    <t>BSAO22414 + BSAO22427 + BSAO22440 + BSAO22453 + BSAO22457 + BSAO22470 + BSAO22483 + BSAO22496</t>
  </si>
  <si>
    <t>BSAO22510</t>
  </si>
  <si>
    <t>BSAO22415 + BSAO22428 + BSAO22441 + BSAO20637 + BSAO22458 + BSAO22471 + BSAO22484 + BSAO22497</t>
  </si>
  <si>
    <t>BSAO22511</t>
  </si>
  <si>
    <t>BSAO22416 + BSAO22429 + BSAO22442 + BSAO20648 + BSAO22459 + BSAO22472 + BSAO22485 + BSAO22498</t>
  </si>
  <si>
    <t>BSAO22512</t>
  </si>
  <si>
    <t>BSAO22417 + BSAO22430 + BSAO22443 + BSAO22454 + BSAO22460 + BSAO22473 + BSAO22486 + BSAO22499</t>
  </si>
  <si>
    <t>BSAO22513</t>
  </si>
  <si>
    <t>BSAO22418 + BSAO22431 + BSAO22444 + BSAO20608 + BSAO22461 + BSAO22474 + BSAO22487 + BSAO22500</t>
  </si>
  <si>
    <t>BSAO22514</t>
  </si>
  <si>
    <t>BSAO22419 + BSAO22432 + BSAO22445 + BSAO20684 + BSAO22462 + BSAO22475 + BSAO22488 + BSAO22501</t>
  </si>
  <si>
    <t>BSAO22515</t>
  </si>
  <si>
    <t>BSAO22420 + BSAO22433 + BSAO22446 + BSAO20694 + BSAO22463 + BSAO22476 + BSAO22489 + BSAO22502</t>
  </si>
  <si>
    <t>BSAO22516</t>
  </si>
  <si>
    <t>BSAO22421 + BSAO22434 + BSAO22447 + BSAO20711 + BSAO22464 + BSAO22477 + BSAO22490 + BSAO22503</t>
  </si>
  <si>
    <t>BSAO22517</t>
  </si>
  <si>
    <t>BSAO22422 + BSAO22435 + BSAO22448 + BSAO22455 + BSAO22465 + BSAO22478 + BSAO22491 + BSAO22504</t>
  </si>
  <si>
    <t>BSAO22518</t>
  </si>
  <si>
    <t>BSAO22423 + BSAO22436 + BSAO22449 + BSAO20321 + BSAO22466 + BSAO22479 + BSAO22492 + BSAO22505</t>
  </si>
  <si>
    <t>BSAO22519</t>
  </si>
  <si>
    <t>BSAO22424 + BSAO22437 + BSAO22450 + BSAO22061 + BSAO22467 + BSAO22480 + BSAO22493 + BSAO22506</t>
  </si>
  <si>
    <t>BSAO22520</t>
  </si>
  <si>
    <t>BSAO22425 + BSAO22438 + BSAO22451 + BSAO20388 + BSAO22468 + BSAO22481 + BSAO22494 + BSAO22507</t>
  </si>
  <si>
    <t>BSAO22521</t>
  </si>
  <si>
    <t>BSAO22426 + BSAO22439 + BSAO22452 + BSAO22456 + BSAO22469 + BSAO22482 + BSAO22495 + BSAO22508</t>
  </si>
  <si>
    <t>GRF_114_2</t>
  </si>
  <si>
    <t>E11358</t>
  </si>
  <si>
    <t>E14958 - (E11354+E11355+E11356+E11357)</t>
  </si>
  <si>
    <t>E11373</t>
  </si>
  <si>
    <t>E14959 - (E11369+E11370+E11371+E11372)</t>
  </si>
  <si>
    <t>E11485</t>
  </si>
  <si>
    <t>E14960 - (E11481+E11482+E11483+E11484)</t>
  </si>
  <si>
    <t>E11500</t>
  </si>
  <si>
    <t>E14961 - (E11496+E11497+E11498+E11499)</t>
  </si>
  <si>
    <t>E11612</t>
  </si>
  <si>
    <t>E14962 - (E11608+E11609+E11610+E11611)</t>
  </si>
  <si>
    <t>E11627</t>
  </si>
  <si>
    <t>E14963 - (E11623+E11624+E11625+E11626)</t>
  </si>
  <si>
    <t>E11739</t>
  </si>
  <si>
    <t>E14964 - (E11735+E11736+E11737+E11738)</t>
  </si>
  <si>
    <t>E11754</t>
  </si>
  <si>
    <t>E14965 - (E11750+E11751+E11752+E11753)</t>
  </si>
  <si>
    <t>E11868</t>
  </si>
  <si>
    <t>E14966 - (E11864+E11865+E11866+E11867)</t>
  </si>
  <si>
    <t>E11885</t>
  </si>
  <si>
    <t>E14967 - (E11881+E11882+E11883+E11884)</t>
  </si>
  <si>
    <t>E14958</t>
  </si>
  <si>
    <t>E15001+E11348</t>
  </si>
  <si>
    <t>E14959</t>
  </si>
  <si>
    <t>E15002+E11363</t>
  </si>
  <si>
    <t>E14960</t>
  </si>
  <si>
    <t>E15003+E11475</t>
  </si>
  <si>
    <t>E14961</t>
  </si>
  <si>
    <t>E15004+E11490</t>
  </si>
  <si>
    <t>E14962</t>
  </si>
  <si>
    <t>E15005+E11602</t>
  </si>
  <si>
    <t>E14963</t>
  </si>
  <si>
    <t>E15006+E11617</t>
  </si>
  <si>
    <t>E14964</t>
  </si>
  <si>
    <t>E15007+E11729</t>
  </si>
  <si>
    <t>E14965</t>
  </si>
  <si>
    <t>E15008+E11744</t>
  </si>
  <si>
    <t>E14966</t>
  </si>
  <si>
    <t>E15009+E11856</t>
  </si>
  <si>
    <t>E14967</t>
  </si>
  <si>
    <t>E15010+E11873</t>
  </si>
  <si>
    <t>E14991</t>
  </si>
  <si>
    <t>E15001 - (E15011 + E14981 + E11350 + E11351 + E11352 + E11353)</t>
  </si>
  <si>
    <t>E14992</t>
  </si>
  <si>
    <t>E15002 - (E15012 + E14982 + E11365 + E11366 + E11367 + E11368)</t>
  </si>
  <si>
    <t>E14993</t>
  </si>
  <si>
    <t>E15003 - (E15013 + E14983 + E11477 + E11478 + E11479 + E11480)</t>
  </si>
  <si>
    <t>E14994</t>
  </si>
  <si>
    <t>E15004 - (E15014 + E14984 + E11492 + E11493 + E11494 + E11495)</t>
  </si>
  <si>
    <t>E14995</t>
  </si>
  <si>
    <t>E15005 - (E15015 + E14985 + E11604 + E11605 + E11606 + E11607)</t>
  </si>
  <si>
    <t>E14996</t>
  </si>
  <si>
    <t>E15006 - (E15016 + E14986 + E11619 + E11620 + E11621 + E11622)</t>
  </si>
  <si>
    <t>E14997</t>
  </si>
  <si>
    <t>E15007 - (E15017 + E14987 + E11731 + E11732 + E11733 + E11734)</t>
  </si>
  <si>
    <t>E14998</t>
  </si>
  <si>
    <t>E15008 - (E15018 + E14988 + E11746 + E11747 + E11748 + E11749)</t>
  </si>
  <si>
    <t>E14999</t>
  </si>
  <si>
    <t>E15009 - (E15019 + E14989 + E11858 + E11859 + E11860 + E11861 + E11862 + E11863)</t>
  </si>
  <si>
    <t>E15000</t>
  </si>
  <si>
    <t>E15010 - (E15020 + E14990 + E11875 + E11876 + E11877 + E11878 + E11879 + E11880)</t>
  </si>
  <si>
    <t>GRF_114_3</t>
  </si>
  <si>
    <t>CS11736</t>
  </si>
  <si>
    <t>CS11737 - (CS11730 + CS11731 + CS11732 + CS11733 + CS11734 + CS11735)</t>
  </si>
  <si>
    <t>CS11745</t>
  </si>
  <si>
    <t>CS11746 - (CS11739+CS11740+CS11741+CS11742+CS11743+CS11744)</t>
  </si>
  <si>
    <t>CS11752</t>
  </si>
  <si>
    <t>CS23732 - (CS11748 + CS11749 + CS11751)</t>
  </si>
  <si>
    <t>CS22660</t>
  </si>
  <si>
    <t>CS22661 - (CS22649+CS22650+CS22651+CS22652+CS23706+CS23707+CS22653+CS22654+CS22655+CS22656+CS22657+CS22658+CS22659)</t>
  </si>
  <si>
    <t>CS22674</t>
  </si>
  <si>
    <t>CS22675 - (CS22663+CS22664+CS22665+CS22666+CS23709+CS23710+CS22667+CS22668+CS22669+CS22670+CS22671+CS22672+CS22673)</t>
  </si>
  <si>
    <t>CS22688</t>
  </si>
  <si>
    <t>CS22689 - (CS22677 + CS22678 + CS22679 + CS22680 + CS23712 + CS23713 + CS22681 + CS22682 + CS22683 + CS22684 + CS22685 + CS22686 + CS22687)</t>
  </si>
  <si>
    <t>CS22702</t>
  </si>
  <si>
    <t>CS22703 - (CS22691 + CS22692 + CS22693 + CS22694 + CS23715 + CS23716 + CS22695 + CS22696 + CS22697 + CS22698 + CS22699 + CS22700 + CS22701)</t>
  </si>
  <si>
    <t>CS22716</t>
  </si>
  <si>
    <t>CS22717 - (CS22705 + CS22706 + CS22707 + CS22708 + CS23718 + CS23719 + CS22709 + CS22710 + CS22711 + CS22712+ CS22713 + CS22714 + CS22715)</t>
  </si>
  <si>
    <t>CS22730</t>
  </si>
  <si>
    <t>CS22731 - (CS22719 + CS22720 + CS22721 + CS22722 + CS23721 + CS23722 + CS22723 + CS22724 + CS22725 + CS22726 + CS22727 + CS22728 + CS22729)</t>
  </si>
  <si>
    <t>CS22744</t>
  </si>
  <si>
    <t>CS22745 - (CS22733 + CS22734 + CS22735 + CS22736 + CS23724 + CS23725 + CS22737 + CS22738 + CS22739 + CS22740 + CS22741 + CS22742 + CS22743)</t>
  </si>
  <si>
    <t>CS22758</t>
  </si>
  <si>
    <t>CS22759 - (CS22747 + CS22748 + CS22749 + CS22750 + CS23727 + CS23728 + CS22751 + CS22752 + CS22753 + CS22754 + CS22755 + CS22756 + CS22757)</t>
  </si>
  <si>
    <t>CS22761</t>
  </si>
  <si>
    <t>(CS22649 + CS22663 + CS22677 + CS22691 + CS22705 + CS22719 + CS22733 + CS22747)</t>
  </si>
  <si>
    <t>CS22762</t>
  </si>
  <si>
    <t>(CS22650 + CS22664 + CS22678 + CS22692 + CS22706 + CS22720 + CS22734 + CS22748)</t>
  </si>
  <si>
    <t>CS22763</t>
  </si>
  <si>
    <t>(CS22651 + CS22665 + CS22679 + CS22693 + CS22707 + CS22721 + CS22735 + CS22749)</t>
  </si>
  <si>
    <t>CS22764</t>
  </si>
  <si>
    <t>(CS22652 + CS22666 + CS22680 + CS22694 + CS22708 + CS22722 + CS22736 + CS22750)</t>
  </si>
  <si>
    <t>CS22765</t>
  </si>
  <si>
    <t>(CS22653 + CS22667 + CS22681 + CS22695 + CS22709 + CS22723 + CS22737 + CS22751)</t>
  </si>
  <si>
    <t>CS22766</t>
  </si>
  <si>
    <t>(CS22654 + CS22668 + CS22682 + CS22696 + CS22710 + CS22724 + CS22738 + CS22752)</t>
  </si>
  <si>
    <t>CS22767</t>
  </si>
  <si>
    <t>(CS22655 + CS22669 + CS22683 + CS22697 + CS22711 + CS22725 + CS22739 + CS22753)</t>
  </si>
  <si>
    <t>CS22768</t>
  </si>
  <si>
    <t>(CS22656 + CS22670 + CS22684 + CS22698 + CS22712 + CS22726 + CS22740 + CS22754)</t>
  </si>
  <si>
    <t>CS22769</t>
  </si>
  <si>
    <t>(CS22657 + CS22671 + CS22685 + CS22699 + CS22713 + CS22727 + CS22741 + CS22755)</t>
  </si>
  <si>
    <t>CS22770</t>
  </si>
  <si>
    <t>(CS22658 + CS22672 + CS22686 + CS22700 + CS22714 + CS22728 + CS22742 + CS22756)</t>
  </si>
  <si>
    <t>CS22771</t>
  </si>
  <si>
    <t>(CS22659 + CS22673 + CS22687 + CS22701 + CS22715 + CS22729 + CS22743 + CS22757)</t>
  </si>
  <si>
    <t>CS22772</t>
  </si>
  <si>
    <t>(CS22660 + CS22674 + CS22688 + CS22702 + CS22716 + CS22730 + CS22744 + CS22758)</t>
  </si>
  <si>
    <t>CS22773</t>
  </si>
  <si>
    <t>(CS22661 + CS22675 + CS22689 + CS22703 + CS22717 + CS22731 + CS22745 + CS22759)</t>
  </si>
  <si>
    <t>CS22774</t>
  </si>
  <si>
    <t>(CS22662 + CS22676 + CS22690 + CS22704 + CS22718 + CS22732 + CS22746 + CS22760)</t>
  </si>
  <si>
    <t>CS23706</t>
  </si>
  <si>
    <t>CS23705 - (CS22649 + CS22650 + CS22651 + CS22652)</t>
  </si>
  <si>
    <t>CS23709</t>
  </si>
  <si>
    <t>CS23708 - (CS22663 + CS22664 + CS22665 + CS22666)</t>
  </si>
  <si>
    <t>CS23712</t>
  </si>
  <si>
    <t>CS23711 - (CS22677 + CS22678 + CS22679 + CS22680)</t>
  </si>
  <si>
    <t>CS23715</t>
  </si>
  <si>
    <t>CS23714 - (CS22691 + CS22692 + CS22693 + CS22694)</t>
  </si>
  <si>
    <t>CS23718</t>
  </si>
  <si>
    <t>CS23717 - (CS22705 + CS22706 + CS22707 + CS22708)</t>
  </si>
  <si>
    <t>CS23721</t>
  </si>
  <si>
    <t>CS23720 - (CS22719 + CS22720 + CS22721 + CS22722)</t>
  </si>
  <si>
    <t>CS23724</t>
  </si>
  <si>
    <t>CS23723 - (CS22733 + CS22734 + CS22735 + CS22736)</t>
  </si>
  <si>
    <t>CS23727</t>
  </si>
  <si>
    <t>CS23726 - (CS22747 + CS22748 + CS22749 + CS22750)</t>
  </si>
  <si>
    <t>CS23729</t>
  </si>
  <si>
    <t>(CS23705 + CS23708 + CS23711 + CS23714 + CS23717 + CS23720 + CS23723 + CS23726)</t>
  </si>
  <si>
    <t>CS23730</t>
  </si>
  <si>
    <t>(CS23706 + CS23709 + CS23712 + CS23715 + CS23718 + CS23721 + CS23724 + CS23727)</t>
  </si>
  <si>
    <t>CS23731</t>
  </si>
  <si>
    <t>CS23707 + CS23710 + CS23713 + CS23716 + CS23719 + CS23722 + CS23725 + CS23728</t>
  </si>
  <si>
    <t>CS23736</t>
  </si>
  <si>
    <t>CS11738 - CS23733 - CS23734 - CS23735</t>
  </si>
  <si>
    <t>CS23740</t>
  </si>
  <si>
    <t>CS11747 - CS23737 - CS23738 - CS23739</t>
  </si>
  <si>
    <t>GRF_114_3_G</t>
  </si>
  <si>
    <t>CS21405</t>
  </si>
  <si>
    <t>CS21385+CS21395+CS21433</t>
  </si>
  <si>
    <t>CS21410</t>
  </si>
  <si>
    <t>CS21390+CS21400+CS21438</t>
  </si>
  <si>
    <t>CS21411</t>
  </si>
  <si>
    <t>CS21391+CS21401+CS21439</t>
  </si>
  <si>
    <t>CS23176</t>
  </si>
  <si>
    <t>CS23173+CS23174+CS23175</t>
  </si>
  <si>
    <t>CS23180</t>
  </si>
  <si>
    <t>CS23177+CS23178+CS23179</t>
  </si>
  <si>
    <t>CS23184</t>
  </si>
  <si>
    <t>CS23181+CS23182+CS23183</t>
  </si>
  <si>
    <t>CS23188</t>
  </si>
  <si>
    <t>CS23185+CS23186+CS23187</t>
  </si>
  <si>
    <t>CS23192</t>
  </si>
  <si>
    <t>CS23189+CS23190+CS23191</t>
  </si>
  <si>
    <t>GRF_114_4</t>
  </si>
  <si>
    <t>BSAO14355</t>
  </si>
  <si>
    <t>(BSAS13000 + BSAS13001 + BSAS13002 + BSAS13003 + BSAS15613 + BSAS15614)</t>
  </si>
  <si>
    <t>BSAS13015</t>
  </si>
  <si>
    <t>BSAS15613 - (BSAS13004+BSAS13005+BSAS13006+BSAS13007+BSAS13008+BSAS13010+BSAS13011+BSAS13012+BSAS13013+BSAS13014)</t>
  </si>
  <si>
    <t>BSAS13027</t>
  </si>
  <si>
    <t>BSAS15614 - (BSAS13016+BSAS13017+BSAS13018+BSAS13019+BSAS13020+BSAS13022+BSAS13023+BSAS13024+BSAS13025+BSAS13026)</t>
  </si>
  <si>
    <t>E11005</t>
  </si>
  <si>
    <t>E14956 - (E11000+E11001+E11002+E11004+E11003)</t>
  </si>
  <si>
    <t>E11011</t>
  </si>
  <si>
    <t>E14957 -(E11006+E11007+E11008+E11010+E11009)</t>
  </si>
  <si>
    <t>E11029</t>
  </si>
  <si>
    <t>E11030 - (E11024 + E11025 + E11026 + E11027 + E11028)</t>
  </si>
  <si>
    <t>E11109</t>
  </si>
  <si>
    <t>E11110 - (E11105 + E11106 + E11107 + E11108)</t>
  </si>
  <si>
    <t>E11216</t>
  </si>
  <si>
    <t>E14098 - (E11212 + E11213 + E11214 + E11215)</t>
  </si>
  <si>
    <t>E11227</t>
  </si>
  <si>
    <t>E14099 - (E11223 + E11224 + E11225 + E11226)</t>
  </si>
  <si>
    <t>E11238</t>
  </si>
  <si>
    <t>E14097 - (E11234 + E11235 + E11236 + E11237)</t>
  </si>
  <si>
    <t>E13360</t>
  </si>
  <si>
    <t>E14956+E14957</t>
  </si>
  <si>
    <t>E13500</t>
  </si>
  <si>
    <t>E13501 - (E13495 + E13496 + E13497 + E13498 + E13499)</t>
  </si>
  <si>
    <t>E13502</t>
  </si>
  <si>
    <t>SUM(E11024) + E13495</t>
  </si>
  <si>
    <t>E13503</t>
  </si>
  <si>
    <t>SUM(E11025) + E13496</t>
  </si>
  <si>
    <t>E13504</t>
  </si>
  <si>
    <t>SUM(E11026) + E13497</t>
  </si>
  <si>
    <t>E13505</t>
  </si>
  <si>
    <t>SUM(E11027) + E13498</t>
  </si>
  <si>
    <t>E13506</t>
  </si>
  <si>
    <t>SUM(E11028) + E13499</t>
  </si>
  <si>
    <t>E13507</t>
  </si>
  <si>
    <t>SUM(E11029) + E13500</t>
  </si>
  <si>
    <t>E13508</t>
  </si>
  <si>
    <t>SUM(E11030)+ E13501</t>
  </si>
  <si>
    <t>E14097</t>
  </si>
  <si>
    <t>(E14945 + E14946 + E14947)</t>
  </si>
  <si>
    <t>E14151</t>
  </si>
  <si>
    <t>E14137+E14140+E11012+E11013</t>
  </si>
  <si>
    <t>R11520</t>
  </si>
  <si>
    <t>R11521 - (R11517+R11518+R11519)</t>
  </si>
  <si>
    <t>R11566</t>
  </si>
  <si>
    <t>R11567 - (R11563+R11564+R11565)</t>
  </si>
  <si>
    <t>R11589</t>
  </si>
  <si>
    <t>R11517-R11563</t>
  </si>
  <si>
    <t>R11590</t>
  </si>
  <si>
    <t>R11518-R11564</t>
  </si>
  <si>
    <t>R11591</t>
  </si>
  <si>
    <t>R11519-R11565</t>
  </si>
  <si>
    <t>R11592</t>
  </si>
  <si>
    <t>R11520-R11566</t>
  </si>
  <si>
    <t>R11593</t>
  </si>
  <si>
    <t>R11521-R11567</t>
  </si>
  <si>
    <t>R11594</t>
  </si>
  <si>
    <t>R11522</t>
  </si>
  <si>
    <t>R11595</t>
  </si>
  <si>
    <t>R11523</t>
  </si>
  <si>
    <t>R11596</t>
  </si>
  <si>
    <t>R11524-R11568</t>
  </si>
  <si>
    <t>R11597</t>
  </si>
  <si>
    <t>R11525-R11569</t>
  </si>
  <si>
    <t>R11598</t>
  </si>
  <si>
    <t>R11526-R11570</t>
  </si>
  <si>
    <t>R11600</t>
  </si>
  <si>
    <t>R11528-R11572</t>
  </si>
  <si>
    <t>R11613</t>
  </si>
  <si>
    <t>R11541-R11585</t>
  </si>
  <si>
    <t>R11614</t>
  </si>
  <si>
    <t>R11542-R11586</t>
  </si>
  <si>
    <t>R11615</t>
  </si>
  <si>
    <t>R11543-R11587</t>
  </si>
  <si>
    <t>R11616</t>
  </si>
  <si>
    <t>R11544-R11588</t>
  </si>
  <si>
    <t>R13550</t>
  </si>
  <si>
    <t>R13547 - R13549</t>
  </si>
  <si>
    <t>GRF_115_0</t>
  </si>
  <si>
    <t>R11015</t>
  </si>
  <si>
    <t>SUM(R11510)</t>
  </si>
  <si>
    <t>R11029</t>
  </si>
  <si>
    <t>R13505 + R13506</t>
  </si>
  <si>
    <t>R11030</t>
  </si>
  <si>
    <t>R11015 + R11029</t>
  </si>
  <si>
    <t>R11077</t>
  </si>
  <si>
    <t>SUM(R11512)</t>
  </si>
  <si>
    <t>R11091</t>
  </si>
  <si>
    <t>R13523+ R13524</t>
  </si>
  <si>
    <t>R11092</t>
  </si>
  <si>
    <t>R11077 + R11091</t>
  </si>
  <si>
    <t>R11139</t>
  </si>
  <si>
    <t>SUM(R11514)</t>
  </si>
  <si>
    <t>R11153</t>
  </si>
  <si>
    <t>R13535 + R13536</t>
  </si>
  <si>
    <t>R11154</t>
  </si>
  <si>
    <t>R11139 + R11153</t>
  </si>
  <si>
    <t>R11198</t>
  </si>
  <si>
    <t>SUM(R11516)</t>
  </si>
  <si>
    <t>R11212</t>
  </si>
  <si>
    <t>R13537 + R13538</t>
  </si>
  <si>
    <t>R11213</t>
  </si>
  <si>
    <t>R11198 + R11212 + R13546</t>
  </si>
  <si>
    <t>R11514</t>
  </si>
  <si>
    <t>R11512 + R13475</t>
  </si>
  <si>
    <t>R11516</t>
  </si>
  <si>
    <t>MAX(ARRAY(R11514* R13476/100,0))</t>
  </si>
  <si>
    <t>R12225</t>
  </si>
  <si>
    <t>R11510 + R13473</t>
  </si>
  <si>
    <t>R12228</t>
  </si>
  <si>
    <t>SUM(R12225)</t>
  </si>
  <si>
    <t>R12229</t>
  </si>
  <si>
    <t>SUM(R12226)</t>
  </si>
  <si>
    <t>R12230</t>
  </si>
  <si>
    <t>SUM(R12227)</t>
  </si>
  <si>
    <t>R12234</t>
  </si>
  <si>
    <t>R13517+ R13518</t>
  </si>
  <si>
    <t>R12235</t>
  </si>
  <si>
    <t>R13521 + R13522</t>
  </si>
  <si>
    <t>R12236</t>
  </si>
  <si>
    <t>R13519 + R13520</t>
  </si>
  <si>
    <t>R12237</t>
  </si>
  <si>
    <t>R12228 + R12234</t>
  </si>
  <si>
    <t>R12238</t>
  </si>
  <si>
    <t>R12229 + R12235</t>
  </si>
  <si>
    <t>R12239</t>
  </si>
  <si>
    <t>R12230 + R12236</t>
  </si>
  <si>
    <t>R13046</t>
  </si>
  <si>
    <t>R13045 - R11514</t>
  </si>
  <si>
    <t>R13049</t>
  </si>
  <si>
    <t>SUM(R13045)</t>
  </si>
  <si>
    <t>R13050</t>
  </si>
  <si>
    <t>SUM(R13046)</t>
  </si>
  <si>
    <t>R13051</t>
  </si>
  <si>
    <t>R13539 + R13540</t>
  </si>
  <si>
    <t>R13052</t>
  </si>
  <si>
    <t>R13541 + R13542</t>
  </si>
  <si>
    <t>R13053</t>
  </si>
  <si>
    <t>R13049 + R13051</t>
  </si>
  <si>
    <t>R13054</t>
  </si>
  <si>
    <t>R13050 + R13052</t>
  </si>
  <si>
    <t>R13476</t>
  </si>
  <si>
    <t>(OI10811 = 'Householders') * 9 + (OI10811 = 'Commercial motor') * 9 + (OI10811 = 'Domestic motor') * 9 + (OI10811 = 'Other direct - category A') * 9 + (OI10811 = 'Travel') * 11 + (OI10811 = 'Fire and ISR') * 11 + (OI10811 = 'Marine') * 11 + (OI10811 = 'Aviation') * 11  + (OI10811 = 'Consumer credit') * 11 + (OI10811 = 'Other accident') * 11 + (OI10811 = 'Other direct - category B') * 11 + (OI10811 = 'Mortgage') * 14 +  (OI10811 = 'CTP') * 14 + (OI10811 = 'Public and product liability') * 14 + (OI10811 = 'Professional indemnity') * 14 + (OI10811 = 'Employers liability') * 14 + (OI10811 = 'Other direct - category C') * 14</t>
  </si>
  <si>
    <t>R13480</t>
  </si>
  <si>
    <t>R13477 + R13479</t>
  </si>
  <si>
    <t>R13486</t>
  </si>
  <si>
    <t>R13483 + R13485</t>
  </si>
  <si>
    <t>R13487</t>
  </si>
  <si>
    <t>(OI11464 = 'Proportional - Category A') * 10 + (OI11464 = 'Proportional - Category B') * 12 + (OI11464 = 'Proportional - Category C') * 15 + (OI11464 = 'Non-proportional - Category A') * 12 + (OI11464 = 'Non-proportional - Category B') * 14 + (OI11464 = 'Non-proportional - Category C') * 17</t>
  </si>
  <si>
    <t>R13488</t>
  </si>
  <si>
    <t>MAX(ARRAY(R13486* R13487/100,0))</t>
  </si>
  <si>
    <t>R13490</t>
  </si>
  <si>
    <t>R13489 - R13486</t>
  </si>
  <si>
    <t>R13505</t>
  </si>
  <si>
    <t>SUM(COND(R13477,LIST(OI11464),'=',LIST('Proportional - Category A'))) + SUM(COND(R13477,LIST(OI11464),'=',LIST('Proportional - Category B'))) + SUM(COND(R13477,LIST(OI11464),'=',LIST('Proportional - Category C')))</t>
  </si>
  <si>
    <t>R13506</t>
  </si>
  <si>
    <t>SUM(COND(R13477,LIST(OI11464),'=',LIST('Non-proportional - Category A'))) + SUM(COND(R13477,LIST(OI11464),'=',LIST('Non-proportional - Category B'))) + SUM(COND(R13477,LIST(OI11464),'=',LIST('Non-proportional - Category C')))</t>
  </si>
  <si>
    <t>R13512</t>
  </si>
  <si>
    <t>SUM(R13473)</t>
  </si>
  <si>
    <t>R13513</t>
  </si>
  <si>
    <t>R13514 + R13515</t>
  </si>
  <si>
    <t>R13514</t>
  </si>
  <si>
    <t>SUM(COND(R13479,LIST(OI11464),'=',LIST('Proportional - Category A'))) + SUM(COND(R13479,LIST(OI11464),'=',LIST('Proportional - Category B'))) + SUM(COND(R13479,LIST(OI11464),'=',LIST('Proportional - Category C')))</t>
  </si>
  <si>
    <t>R13515</t>
  </si>
  <si>
    <t>SUM(COND(R13479,LIST(OI11464),'=',LIST('Non-proportional - Category A'))) + SUM(COND(R13479,LIST(OI11464),'=',LIST('Non-proportional - Category B'))) + SUM(COND(R13479,LIST(OI11464),'=',LIST('Non-proportional - Category C')))</t>
  </si>
  <si>
    <t>R13516</t>
  </si>
  <si>
    <t>R13512 + R13513</t>
  </si>
  <si>
    <t>R13517</t>
  </si>
  <si>
    <t>SUM(COND(R13480,LIST(OI11464),'=',LIST('Proportional - Category A'))) + SUM(COND(R13480,LIST(OI11464),'=',LIST('Proportional - Category B'))) + SUM(COND(R13480,LIST(OI11464),'=',LIST('Proportional - Category C')))</t>
  </si>
  <si>
    <t>R13518</t>
  </si>
  <si>
    <t>SUM(COND(R13480,LIST(OI11464),'=',LIST('Non-proportional - Category A'))) + SUM(COND(R13480,LIST(OI11464),'=',LIST('Non-proportional - Category B'))) + SUM(COND(R13480,LIST(OI11464),'=',LIST('Non-proportional - Category C')))</t>
  </si>
  <si>
    <t>R13519</t>
  </si>
  <si>
    <t>SUM(COND(R13481,LIST(OI11464),'=',LIST('Proportional - Category A'))) + SUM(COND(R13481,LIST(OI11464),'=',LIST('Proportional - Category B'))) + SUM(COND(R13481,LIST(OI11464),'=',LIST('Proportional - Category C')))</t>
  </si>
  <si>
    <t>R13520</t>
  </si>
  <si>
    <t>SUM(COND(R13481,LIST(OI11464),'=',LIST('Non-proportional - Category A'))) + SUM(COND(R13481,LIST(OI11464),'=',LIST('Non-proportional - Category B'))) + SUM(COND(R13481,LIST(OI11464),'=',LIST('Non-proportional - Category C')))</t>
  </si>
  <si>
    <t>R13521</t>
  </si>
  <si>
    <t>SUM(COND(R13482,LIST(OI11464),'=',LIST('Proportional - Category A'))) + SUM(COND(R13482,LIST(OI11464),'=',LIST('Proportional - Category B'))) + SUM(COND(R13482,LIST(OI11464),'=',LIST('Proportional - Category C')))</t>
  </si>
  <si>
    <t>R13522</t>
  </si>
  <si>
    <t>SUM(COND(R13482,LIST(OI11464),'=',LIST('Non-proportional - Category A'))) + SUM(COND(R13482,LIST(OI11464),'=',LIST('Non-proportional - Category B'))) + SUM(COND(R13482,LIST(OI11464),'=',LIST('Non-proportional - Category C')))</t>
  </si>
  <si>
    <t>R13523</t>
  </si>
  <si>
    <t>SUM(COND(R13483,LIST(OI11464),'=',LIST('Proportional - Category A'))) + SUM(COND(R13483,LIST(OI11464),'=',LIST('Proportional - Category B'))) + SUM(COND(R13483,LIST(OI11464),'=',LIST('Proportional - Category C')))</t>
  </si>
  <si>
    <t>R13524</t>
  </si>
  <si>
    <t>SUM(COND(R13483,LIST(OI11464),'=',LIST('Non-proportional - Category A'))) + SUM(COND(R13483,LIST(OI11464),'=',LIST('Non-proportional - Category B'))) + SUM(COND(R13483,LIST(OI11464),'=',LIST('Non-proportional - Category C')))</t>
  </si>
  <si>
    <t>R13525</t>
  </si>
  <si>
    <t>SUM(R13474)</t>
  </si>
  <si>
    <t>R13526</t>
  </si>
  <si>
    <t>R13527+ R13528</t>
  </si>
  <si>
    <t>R13527</t>
  </si>
  <si>
    <t>SUM(COND(R13484,LIST(OI11464),'=',LIST('Proportional - Category A'))) + SUM(COND(R13484,LIST(OI11464),'=',LIST('Proportional - Category B'))) + SUM(COND(R13484,LIST(OI11464),'=',LIST('Proportional - Category C')))</t>
  </si>
  <si>
    <t>R13528</t>
  </si>
  <si>
    <t>SUM(COND(R13484,LIST(OI11464),'=',LIST('Non-proportional - Category A'))) + SUM(COND(R13484,LIST(OI11464),'=',LIST('Non-proportional - Category B'))) + SUM(COND(R13484,LIST(OI11464),'=',LIST('Non-proportional - Category C')))</t>
  </si>
  <si>
    <t>R13529</t>
  </si>
  <si>
    <t>R13525 + R13526</t>
  </si>
  <si>
    <t>R13530</t>
  </si>
  <si>
    <t>SUM(R13475)</t>
  </si>
  <si>
    <t>R13531</t>
  </si>
  <si>
    <t>R13532 + R13533</t>
  </si>
  <si>
    <t>R13532</t>
  </si>
  <si>
    <t>SUM(COND(R13485,LIST(OI11464),'=',LIST('Proportional - Category A'))) + SUM(COND(R13485,LIST(OI11464),'=',LIST('Proportional - Category B'))) + SUM(COND(R13485,LIST(OI11464),'=',LIST('Proportional - Category C')))</t>
  </si>
  <si>
    <t>R13533</t>
  </si>
  <si>
    <t>SUM(COND(R13485,LIST(OI11464),'=',LIST('Non-proportional - Category A'))) + SUM(COND(R13485,LIST(OI11464),'=',LIST('Non-proportional - Category B'))) + SUM(COND(R13485,LIST(OI11464),'=',LIST('Non-proportional - Category C')))</t>
  </si>
  <si>
    <t>R13534</t>
  </si>
  <si>
    <t>R13530 + R13531</t>
  </si>
  <si>
    <t>R13535</t>
  </si>
  <si>
    <t>SUM(COND(R13486,LIST(OI11464),'=',LIST('Proportional - Category A'))) + SUM(COND(R13486,LIST(OI11464),'=',LIST('Proportional - Category B'))) + SUM(COND(R13486,LIST(OI11464),'=',LIST('Proportional - Category C')))</t>
  </si>
  <si>
    <t>R13536</t>
  </si>
  <si>
    <t>SUM(COND(R13486,LIST(OI11464),'=',LIST('Non-proportional - Category A'))) + SUM(COND(R13486,LIST(OI11464),'=',LIST('Non-proportional - Category B'))) + SUM(COND(R13486,LIST(OI11464),'=',LIST('Non-proportional - Category C')))</t>
  </si>
  <si>
    <t>R13537</t>
  </si>
  <si>
    <t>SUM(COND(R13488,LIST(OI11464),'=',LIST('Proportional - Category A'))) + SUM(COND(R13488,LIST(OI11464),'=',LIST('Proportional - Category B'))) + SUM(COND(R13488,LIST(OI11464),'=',LIST('Proportional - Category C')))</t>
  </si>
  <si>
    <t>R13538</t>
  </si>
  <si>
    <t>SUM(COND(R13488,LIST(OI11464),'=',LIST('Non-proportional - Category A'))) + SUM(COND(R13488,LIST(OI11464),'=',LIST('Non-proportional - Category B'))) + SUM(COND(R13488,LIST(OI11464),'=',LIST('Non-proportional - Category C')))</t>
  </si>
  <si>
    <t>R13539</t>
  </si>
  <si>
    <t>SUM(COND(R13489,LIST(OI11464),'=',LIST('Proportional - Category A'))) + SUM(COND(R13489,LIST(OI11464),'=',LIST('Proportional - Category B'))) + SUM(COND(R13489,LIST(OI11464),'=',LIST('Proportional - Category C')))</t>
  </si>
  <si>
    <t>R13540</t>
  </si>
  <si>
    <t>SUM(COND(R13489,LIST(OI11464),'=',LIST('Non-proportional - Category A'))) + SUM(COND(R13489,LIST(OI11464),'=',LIST('Non-proportional - Category B'))) + SUM(COND(R13489,LIST(OI11464),'=',LIST('Non-proportional - Category C')))</t>
  </si>
  <si>
    <t>R13541</t>
  </si>
  <si>
    <t>SUM(COND(R13490,LIST(OI11464),'=',LIST('Proportional - Category A'))) + SUM(COND(R13490,LIST(OI11464),'=',LIST('Proportional - Category B'))) + SUM(COND(R13490,LIST(OI11464),'=',LIST('Proportional - Category C')))</t>
  </si>
  <si>
    <t>R13542</t>
  </si>
  <si>
    <t>SUM(COND(R13490,LIST(OI11464),'=',LIST('Non-proportional - Category A'))) + SUM(COND(R13490,LIST(OI11464),'=',LIST('Non-proportional - Category B'))) + SUM(COND(R13490,LIST(OI11464),'=',LIST('Non-proportional - Category C')))</t>
  </si>
  <si>
    <t>R13546</t>
  </si>
  <si>
    <t>SUM (R13545)</t>
  </si>
  <si>
    <t>GRF_115_0A_G</t>
  </si>
  <si>
    <t>R11004</t>
  </si>
  <si>
    <t>R11002+R13683</t>
  </si>
  <si>
    <t>R11006</t>
  </si>
  <si>
    <t>MAX(ARRAY(R11004*R13685/100,0))</t>
  </si>
  <si>
    <t>R13713+R13724</t>
  </si>
  <si>
    <t>R11015+R12782+R11029+R12800+R12765</t>
  </si>
  <si>
    <t>R11046</t>
  </si>
  <si>
    <t>SUM(R11511)</t>
  </si>
  <si>
    <t>R11060</t>
  </si>
  <si>
    <t>R13715+R13726</t>
  </si>
  <si>
    <t>R11061</t>
  </si>
  <si>
    <t>R11046+R12783+R11060+R12801+R12766</t>
  </si>
  <si>
    <t>R13719+R13730</t>
  </si>
  <si>
    <t>R11077+R12787+R11091+R12805+R12770</t>
  </si>
  <si>
    <t>R13722+R13733</t>
  </si>
  <si>
    <t>R11139+R12789+R11153+R12807+R12810</t>
  </si>
  <si>
    <t>R13723+R13734</t>
  </si>
  <si>
    <t>R11198+R12790+R11212+R12808+R12769+R13743</t>
  </si>
  <si>
    <t>R11512+R13671</t>
  </si>
  <si>
    <t>MAX(ARRAY(R11514* R13672/100,0))</t>
  </si>
  <si>
    <t>R11510+R11511</t>
  </si>
  <si>
    <t>R12231</t>
  </si>
  <si>
    <t>R11000+R11001</t>
  </si>
  <si>
    <t>R13716+R13727</t>
  </si>
  <si>
    <t>R13718+R13729</t>
  </si>
  <si>
    <t>R13717+R13728</t>
  </si>
  <si>
    <t>R12228+R12784+R12234+R12802+R12809</t>
  </si>
  <si>
    <t>R12229+R12785+R12235+R12803+R12767</t>
  </si>
  <si>
    <t>R12230+R12786+R12236+R12804+R12768</t>
  </si>
  <si>
    <t>R12747</t>
  </si>
  <si>
    <t>R12745+R12746</t>
  </si>
  <si>
    <t>R12750</t>
  </si>
  <si>
    <t>R12753+R13674</t>
  </si>
  <si>
    <t>R12752</t>
  </si>
  <si>
    <t>MAX(ARRAY(R12750*R12751/100,0))</t>
  </si>
  <si>
    <t>R12757</t>
  </si>
  <si>
    <t>R12755+R12756</t>
  </si>
  <si>
    <t>R12760</t>
  </si>
  <si>
    <t>R12763+R13700</t>
  </si>
  <si>
    <t>R12762</t>
  </si>
  <si>
    <t>MAX(ARRAY(R12760*R12761/100,0))</t>
  </si>
  <si>
    <t>R12782</t>
  </si>
  <si>
    <t>SUM(R12745)</t>
  </si>
  <si>
    <t>R12783</t>
  </si>
  <si>
    <t>SUM(R12746)</t>
  </si>
  <si>
    <t>R12784</t>
  </si>
  <si>
    <t>SUM(R12747)</t>
  </si>
  <si>
    <t>R12785</t>
  </si>
  <si>
    <t>SUM(R12748)</t>
  </si>
  <si>
    <t>R12786</t>
  </si>
  <si>
    <t>SUM(R12749)</t>
  </si>
  <si>
    <t>R12787</t>
  </si>
  <si>
    <t>SUM(R12753)</t>
  </si>
  <si>
    <t>R12789</t>
  </si>
  <si>
    <t>SUM(R12750)</t>
  </si>
  <si>
    <t>R12790</t>
  </si>
  <si>
    <t>SUM(R12752)</t>
  </si>
  <si>
    <t>R12800</t>
  </si>
  <si>
    <t>SUM(R12755)</t>
  </si>
  <si>
    <t>R12801</t>
  </si>
  <si>
    <t>SUM(R12756)</t>
  </si>
  <si>
    <t>R12802</t>
  </si>
  <si>
    <t>SUM(R12757)</t>
  </si>
  <si>
    <t>R12803</t>
  </si>
  <si>
    <t>SUM(R12758)</t>
  </si>
  <si>
    <t>R12804</t>
  </si>
  <si>
    <t>SUM(R12759)</t>
  </si>
  <si>
    <t>R12805</t>
  </si>
  <si>
    <t>SUM(R12763)</t>
  </si>
  <si>
    <t>R12807</t>
  </si>
  <si>
    <t>SUM(R12760)</t>
  </si>
  <si>
    <t>R12808</t>
  </si>
  <si>
    <t>SUM(R12762)</t>
  </si>
  <si>
    <t>R13672</t>
  </si>
  <si>
    <t>(OI10811 = 'Householders') * 9 + (OI10811 = 'Commercial motor') * 9 + (OI10811 = 'Domestic motor') * 9 + (OI10811 = 'Other direct - Category A') *9  + (OI10811 = 'Travel') * 11 + (OI10811 = 'Fire and ISR') * 11 + (OI10811 = 'Marine') * 11 + (OI10811 = 'Aviation') * 11  + (OI10811 = 'Consumer credit') * 11 + (OI10811 = 'Other accident') * 11 + (OI10811 = 'Other direct - Category B') * 11 +  (OI10811 = 'Mortgage') * 14 + (OI10811 = 'CTP') * 14 + (OI10811 = 'Public and product liability') * 14 + (OI10811 = 'Professional indemnity') * 14 + (OI10811 = 'Employers liability') * 14 + (OI10811 = 'Other direct - Category C') * 14</t>
  </si>
  <si>
    <t>R13685</t>
  </si>
  <si>
    <t>(OI10812 = 'Proportional - Category A') * 10 + (OI10812 = 'Proportional - Category B') * 12 + (OI10812 = 'Proportional - Category C') * 15 + (OI10812 = 'Non-proportional - Category A' )*12 + (OI10812 = 'Non-proportional - Category B') * 14 + (OI10812 = 'Non-proportional - Category C') * 17</t>
  </si>
  <si>
    <t>R13703</t>
  </si>
  <si>
    <t>SUM(R13670)</t>
  </si>
  <si>
    <t>R13704</t>
  </si>
  <si>
    <t>SUM(R13671)</t>
  </si>
  <si>
    <t>R13708</t>
  </si>
  <si>
    <t>SUM(R13674)</t>
  </si>
  <si>
    <t>R13711</t>
  </si>
  <si>
    <t>R13720+R13731</t>
  </si>
  <si>
    <t>R13712</t>
  </si>
  <si>
    <t>R13721+R13732</t>
  </si>
  <si>
    <t>R13713</t>
  </si>
  <si>
    <t>SUM(COND(R11000,LIST(OI10812 ),'=',LIST('Proportional - Category A'))) + SUM(COND(R11000,LIST(OI10812 ),'=',LIST('Proportional - Category B'))) + SUM(COND(R11000,LIST(OI10812 ),'=',LIST('Proportional - Category C')))</t>
  </si>
  <si>
    <t>R13715</t>
  </si>
  <si>
    <t>SUM(COND(R11001,LIST(OI10812 ),'=',LIST('Proportional - Category A'))) + SUM(COND(R11001,LIST(OI10812 ),'=',LIST('Proportional - Category B'))) + SUM(COND(R11001,LIST(OI10812 ),'=',LIST('Proportional - Category C')))</t>
  </si>
  <si>
    <t>R13716</t>
  </si>
  <si>
    <t>SUM(COND(R12231,LIST(OI10812 ),'=',LIST('Proportional - Category A'))) + SUM(COND(R12231,LIST(OI10812 ),'=',LIST('Proportional - Category B'))) + SUM(COND(R12231,LIST(OI10812 ),'=',LIST('Proportional - Category C')))</t>
  </si>
  <si>
    <t>R13717</t>
  </si>
  <si>
    <t>SUM(COND(R12233,LIST(OI10812 ),'=',LIST('Proportional - Category A'))) + SUM(COND(R12233,LIST(OI10812 ),'=',LIST('Proportional - Category B'))) + SUM(COND(R12233,LIST(OI10812 ),'=',LIST('Proportional - Category C')))</t>
  </si>
  <si>
    <t>R13718</t>
  </si>
  <si>
    <t>SUM(COND(R12232,LIST(OI10812 ),'=',LIST('Proportional - Category A'))) + SUM(COND(R12232,LIST(OI10812 ),'=',LIST('Proportional - Category B'))) + SUM(COND(R12232,LIST(OI10812 ),'=',LIST('Proportional - Category C')))</t>
  </si>
  <si>
    <t>R13719</t>
  </si>
  <si>
    <t>SUM(COND(R11002,LIST(OI10812 ),'=',LIST('Proportional - Category A'))) + SUM(COND(R11002,LIST(OI10812 ),'=',LIST('Proportional - Category B'))) + SUM(COND(R11002,LIST(OI10812 ),'=',LIST('Proportional - Category C')))</t>
  </si>
  <si>
    <t>R13720</t>
  </si>
  <si>
    <t>SUM(COND(R13682,LIST(OI10812 ),'=',LIST('Proportional - Category A'))) + SUM(COND(R13682,LIST(OI10812 ),'=',LIST('Proportional - Category B'))) + SUM(COND(R13682,LIST(OI10812 ),'=',LIST('Proportional - Category C')))</t>
  </si>
  <si>
    <t>R13721</t>
  </si>
  <si>
    <t>SUM(COND(R13683,LIST(OI10812 ),'=',LIST('Proportional - Category A'))) + SUM(COND(R13683,LIST(OI10812 ),'=',LIST('Proportional - Category B'))) + SUM(COND(R13683,LIST(OI10812 ),'=',LIST('Proportional - Category C')))</t>
  </si>
  <si>
    <t>R13722</t>
  </si>
  <si>
    <t>SUM(COND(R11004,LIST(OI10812 ),'=',LIST('Proportional - Category A'))) + SUM(COND(R11004,LIST(OI10812 ),'=',LIST('Proportional - Category B'))) + SUM(COND(R11004,LIST(OI10812 ),'=',LIST('Proportional - Category C')))</t>
  </si>
  <si>
    <t>R13723</t>
  </si>
  <si>
    <t>SUM(COND(R11006,LIST(OI10812 ),'=',LIST('Proportional - Category A'))) + SUM(COND(R11006,LIST(OI10812 ),'=',LIST('Proportional - Category B'))) + SUM(COND(R11006,LIST(OI10812 ),'=',LIST('Proportional - Category C')))</t>
  </si>
  <si>
    <t>R13724</t>
  </si>
  <si>
    <t>SUM(COND(R11000,LIST(OI10812 ),'=',LIST('Non-proportional - Category A'))) + SUM(COND(R11000,LIST(OI10812 ),'=',LIST('Non-proportional - Category B'))) + SUM(COND(R11000,LIST(OI10812 ),'=',LIST('Non-proportional - Category C')))</t>
  </si>
  <si>
    <t>R13726</t>
  </si>
  <si>
    <t>SUM(COND(R11001,LIST(OI10812 ),'=',LIST('Non-proportional - Category A'))) + SUM(COND(R11001,LIST(OI10812 ),'=',LIST('Non-proportional - Category B'))) + SUM(COND(R11001,LIST(OI10812 ),'=',LIST('Non-proportional - Category C')))</t>
  </si>
  <si>
    <t>R13727</t>
  </si>
  <si>
    <t>SUM(COND(R12231,LIST(OI10812 ),'=',LIST('Non-proportional - Category A'))) + SUM(COND(R12231,LIST(OI10812 ),'=',LIST('Non-proportional - Category B'))) + SUM(COND(R12231,LIST(OI10812 ),'=',LIST('Non-proportional - Category C')))</t>
  </si>
  <si>
    <t>R13728</t>
  </si>
  <si>
    <t>SUM(COND(R12233,LIST(OI10812 ),'=',LIST('Non-proportional - Category A'))) + SUM(COND(R12233,LIST(OI10812 ),'=',LIST('Non-proportional - Category B'))) + SUM(COND(R12233,LIST(OI10812 ),'=',LIST('Non-proportional - Category C')))</t>
  </si>
  <si>
    <t>R13729</t>
  </si>
  <si>
    <t>SUM(COND(R12232,LIST(OI10812 ),'=',LIST('Non-proportional - Category A'))) + SUM(COND(R12232,LIST(OI10812 ),'=',LIST('Non-proportional - Category B'))) + SUM(COND(R12232,LIST(OI10812 ),'=',LIST('Non-proportional - Category C')))</t>
  </si>
  <si>
    <t>R13730</t>
  </si>
  <si>
    <t>SUM(COND(R11002,LIST(OI10812 ),'=',LIST('Non-proportional - Category A'))) + SUM(COND(R11002,LIST(OI10812 ),'=',LIST('Non-proportional - Category B'))) + SUM(COND(R11002,LIST(OI10812 ),'=',LIST('Non-proportional - Category C')))</t>
  </si>
  <si>
    <t>R13731</t>
  </si>
  <si>
    <t>SUM(COND(R13682,LIST(OI10812 ),'=',LIST('Non-proportional - Category A'))) + SUM(COND(R13682,LIST(OI10812 ),'=',LIST('Non-proportional - Category B'))) + SUM(COND(R13682,LIST(OI10812 ),'=',LIST('Non-proportional - Category C')))</t>
  </si>
  <si>
    <t>R13732</t>
  </si>
  <si>
    <t>SUM(COND(R13683,LIST(OI10812 ),'=',LIST('Non-proportional - Category A'))) + SUM(COND(R13683,LIST(OI10812 ),'=',LIST('Non-proportional - Category B'))) + SUM(COND(R13683,LIST(OI10812 ),'=',LIST('Non-proportional - Category C')))</t>
  </si>
  <si>
    <t>R13733</t>
  </si>
  <si>
    <t>SUM(COND(R11004,LIST(OI10812 ),'=',LIST('Non-proportional - Category A'))) + SUM(COND(R11004,LIST(OI10812 ),'=',LIST('Non-proportional - Category B'))) + SUM(COND(R11004,LIST(OI10812 ),'=',LIST('Non-proportional - Category C')))</t>
  </si>
  <si>
    <t>R13734</t>
  </si>
  <si>
    <t>SUM(COND(R11006,LIST(OI10812 ),'=',LIST('Non-proportional - Category A'))) + SUM(COND(R11006,LIST(OI10812 ),'=',LIST('Non-proportional - Category B'))) + SUM(COND(R11006,LIST(OI10812 ),'=',LIST('Non-proportional - Category C')))</t>
  </si>
  <si>
    <t>R13738</t>
  </si>
  <si>
    <t>SUM(R13700)</t>
  </si>
  <si>
    <t>R13743</t>
  </si>
  <si>
    <t>SUM(R13748)</t>
  </si>
  <si>
    <t>R13746</t>
  </si>
  <si>
    <t>R13703+R13711+R13741</t>
  </si>
  <si>
    <t>R13747</t>
  </si>
  <si>
    <t>R13704+R13708+R13712+R13738+R13742</t>
  </si>
  <si>
    <t>GRF_115_0B_G</t>
  </si>
  <si>
    <t>R13195</t>
  </si>
  <si>
    <t>R13205</t>
  </si>
  <si>
    <t>R13196</t>
  </si>
  <si>
    <t>R13206</t>
  </si>
  <si>
    <t>R13200</t>
  </si>
  <si>
    <t>R13210</t>
  </si>
  <si>
    <t>R11108</t>
  </si>
  <si>
    <t>R13201</t>
  </si>
  <si>
    <t>R11122</t>
  </si>
  <si>
    <t>R13211</t>
  </si>
  <si>
    <t>R11123</t>
  </si>
  <si>
    <t>R11108+R12788+R11122+R12806+R12771</t>
  </si>
  <si>
    <t>R13202</t>
  </si>
  <si>
    <t>R13212</t>
  </si>
  <si>
    <t>R13204</t>
  </si>
  <si>
    <t>R13214</t>
  </si>
  <si>
    <t>R11198+R12790+R11212+R12808+R12769+R13667</t>
  </si>
  <si>
    <t>R13197</t>
  </si>
  <si>
    <t>R13198</t>
  </si>
  <si>
    <t>R13199</t>
  </si>
  <si>
    <t>R13207</t>
  </si>
  <si>
    <t>R13208</t>
  </si>
  <si>
    <t>R13209</t>
  </si>
  <si>
    <t>R12753+R12754</t>
  </si>
  <si>
    <t>R12763+R12764</t>
  </si>
  <si>
    <t>R12788</t>
  </si>
  <si>
    <t>SUM(R12754)</t>
  </si>
  <si>
    <t>R12806</t>
  </si>
  <si>
    <t>SUM(R12764)</t>
  </si>
  <si>
    <t>R13195+R13196</t>
  </si>
  <si>
    <t>R13200+R13201</t>
  </si>
  <si>
    <t>R13202*R13203/100</t>
  </si>
  <si>
    <t>R13205+R13206</t>
  </si>
  <si>
    <t>R13210+R13211</t>
  </si>
  <si>
    <t>R13212*R13213/100</t>
  </si>
  <si>
    <t>R13667</t>
  </si>
  <si>
    <t>SUM(R13666)</t>
  </si>
  <si>
    <t>GRF_115_1</t>
  </si>
  <si>
    <t>R11224</t>
  </si>
  <si>
    <t>R11222 + R13567</t>
  </si>
  <si>
    <t>R11226</t>
  </si>
  <si>
    <t>MAX(ARRAY(R11224*R13568/100,0))</t>
  </si>
  <si>
    <t>R11235</t>
  </si>
  <si>
    <t>SUM(R11503)</t>
  </si>
  <si>
    <t>R11249</t>
  </si>
  <si>
    <t>R13574 + R13586</t>
  </si>
  <si>
    <t>R11250</t>
  </si>
  <si>
    <t>R11235 + R11249</t>
  </si>
  <si>
    <t>R11266</t>
  </si>
  <si>
    <t>SUM(R11504)</t>
  </si>
  <si>
    <t>R11280</t>
  </si>
  <si>
    <t>R13575 + R13587</t>
  </si>
  <si>
    <t>R11281</t>
  </si>
  <si>
    <t>R11266 + R11280</t>
  </si>
  <si>
    <t>R11300</t>
  </si>
  <si>
    <t>SUM(R11505)</t>
  </si>
  <si>
    <t>R11314</t>
  </si>
  <si>
    <t>R13579 + R13591</t>
  </si>
  <si>
    <t>R11315</t>
  </si>
  <si>
    <t>R11300 + R11314</t>
  </si>
  <si>
    <t>R11362</t>
  </si>
  <si>
    <t>SUM(R11507)</t>
  </si>
  <si>
    <t>R11376</t>
  </si>
  <si>
    <t>R13582 + R13594</t>
  </si>
  <si>
    <t>R11377</t>
  </si>
  <si>
    <t>R11362 + R11376</t>
  </si>
  <si>
    <t>R11421</t>
  </si>
  <si>
    <t>SUM(R11509)</t>
  </si>
  <si>
    <t>R11435</t>
  </si>
  <si>
    <t>R13583 + R13595</t>
  </si>
  <si>
    <t>R11436</t>
  </si>
  <si>
    <t>R11421 + R11435</t>
  </si>
  <si>
    <t>R11507</t>
  </si>
  <si>
    <t>R11505 + R13563</t>
  </si>
  <si>
    <t>R11509</t>
  </si>
  <si>
    <t>MAX(ARRAY(R11507*R13564/100,0))</t>
  </si>
  <si>
    <t>R12240</t>
  </si>
  <si>
    <t>R11503 + R11504</t>
  </si>
  <si>
    <t>R12241</t>
  </si>
  <si>
    <t>SUM(R12240)</t>
  </si>
  <si>
    <t>R12242</t>
  </si>
  <si>
    <t>R11220 + R11221</t>
  </si>
  <si>
    <t>R12243</t>
  </si>
  <si>
    <t>R13576 + R13588</t>
  </si>
  <si>
    <t>R12244</t>
  </si>
  <si>
    <t>R12241+R12243</t>
  </si>
  <si>
    <t>R12246</t>
  </si>
  <si>
    <t>SUM(R12245)</t>
  </si>
  <si>
    <t>R12248</t>
  </si>
  <si>
    <t>R13578 + R13590</t>
  </si>
  <si>
    <t>R12249</t>
  </si>
  <si>
    <t>R12246+R12248</t>
  </si>
  <si>
    <t>R12251</t>
  </si>
  <si>
    <t>SUM(R12250)</t>
  </si>
  <si>
    <t>R12253</t>
  </si>
  <si>
    <t>R13577 + R13589</t>
  </si>
  <si>
    <t>R12254</t>
  </si>
  <si>
    <t>R12251+R12253</t>
  </si>
  <si>
    <t>R13055</t>
  </si>
  <si>
    <t>R13103 + R13104</t>
  </si>
  <si>
    <t>R13061</t>
  </si>
  <si>
    <t>R13062 - R13056 + R13057 - R13058 - R13059 + R13060</t>
  </si>
  <si>
    <t>R13063</t>
  </si>
  <si>
    <t>R13103 - R11362</t>
  </si>
  <si>
    <t>R13066</t>
  </si>
  <si>
    <t>MAX(ARRAY(R13064*R13565/100,0))</t>
  </si>
  <si>
    <t>R13067</t>
  </si>
  <si>
    <t>R13608 + R13615 - R13582 - R13594</t>
  </si>
  <si>
    <t>R13073</t>
  </si>
  <si>
    <t>R13074 - R13068 + R13069 - R13070 - R13071 + R13072</t>
  </si>
  <si>
    <t>R13075</t>
  </si>
  <si>
    <t>R13063 + R13067 + BSE11478</t>
  </si>
  <si>
    <t>R13078</t>
  </si>
  <si>
    <t>MAX(ARRAY(R13076*R13569/100,0))</t>
  </si>
  <si>
    <t>R13079</t>
  </si>
  <si>
    <t>SUM(R13066)</t>
  </si>
  <si>
    <t>R13080</t>
  </si>
  <si>
    <t>R13584 + R13596</t>
  </si>
  <si>
    <t>R13081</t>
  </si>
  <si>
    <t>R13079+R13080</t>
  </si>
  <si>
    <t>R13082</t>
  </si>
  <si>
    <t>R11421+R13079</t>
  </si>
  <si>
    <t>R13083</t>
  </si>
  <si>
    <t>R11435+R13080</t>
  </si>
  <si>
    <t>R13084</t>
  </si>
  <si>
    <t>R11436+R13081</t>
  </si>
  <si>
    <t>R13085</t>
  </si>
  <si>
    <t>SUM(R13056)</t>
  </si>
  <si>
    <t>R13086</t>
  </si>
  <si>
    <t>R13602 + R13609</t>
  </si>
  <si>
    <t>R13087</t>
  </si>
  <si>
    <t>R13085+R13086</t>
  </si>
  <si>
    <t>R13088</t>
  </si>
  <si>
    <t>SUM(R13057)</t>
  </si>
  <si>
    <t>R13089</t>
  </si>
  <si>
    <t>R13603 + R13610</t>
  </si>
  <si>
    <t>R13090</t>
  </si>
  <si>
    <t>R13088+R13089</t>
  </si>
  <si>
    <t>R13091</t>
  </si>
  <si>
    <t>SUM(R13058)</t>
  </si>
  <si>
    <t>R13092</t>
  </si>
  <si>
    <t>R13604+R13611</t>
  </si>
  <si>
    <t>R13093</t>
  </si>
  <si>
    <t>R13091+R13092</t>
  </si>
  <si>
    <t>R13094</t>
  </si>
  <si>
    <t>SUM(R13059)</t>
  </si>
  <si>
    <t>R13095</t>
  </si>
  <si>
    <t>R13605 + R13612</t>
  </si>
  <si>
    <t>R13096</t>
  </si>
  <si>
    <t>R13094+R13095</t>
  </si>
  <si>
    <t>R13097</t>
  </si>
  <si>
    <t>SUM(R13060)</t>
  </si>
  <si>
    <t>R13098</t>
  </si>
  <si>
    <t>R13606+R13613</t>
  </si>
  <si>
    <t>R13099</t>
  </si>
  <si>
    <t>R13097+R13098</t>
  </si>
  <si>
    <t>R13100</t>
  </si>
  <si>
    <t>SUM(R13061)</t>
  </si>
  <si>
    <t>R13101</t>
  </si>
  <si>
    <t>R13607+R13614</t>
  </si>
  <si>
    <t>R13102</t>
  </si>
  <si>
    <t>R13100+R13101</t>
  </si>
  <si>
    <t>R13103</t>
  </si>
  <si>
    <t>SUM(R13062)</t>
  </si>
  <si>
    <t>R13104</t>
  </si>
  <si>
    <t>R13608+R13615</t>
  </si>
  <si>
    <t>R13564</t>
  </si>
  <si>
    <t>(OI10811 = 'Householders') * 13.5 + (OI10811 = 'Commercial motor') * 13.5 + (OI10811 = 'Domestic motor') * 13.5 + (OI10811 = 'Other direct - category A')* 13.5 + (OI10811 = 'Travel') * 16.5 + (OI10811 = 'Fire and ISR') * 16.5 + (OI10811 = 'Marine') * 16.5 + (OI10811 = 'Aviation') * 16.5  + (OI10811 = 'Consumer credit') * 16.5 + (OI10811 = 'Other accident') * 16.5 + (OI10811 = 'Other direct - category B') * 16.5  + (OI10811 = 'Mortgage') * 21 + (OI10811 = 'CTP') * 21 + (OI10811 = 'Public and product liability') * 21 + (OI10811 = 'Professional indemnity') * 21 + (OI10811 = 'Employers liability') * 21 + (OI10811 = 'Other direct - category C') * 21</t>
  </si>
  <si>
    <t>R13565</t>
  </si>
  <si>
    <t>(OI11387 = 'Householders')*13.5 + (OI11387 = 'Commercial motor')*13.5 + (OI11387 = 'Domestic motor')*13.5 + (OI11387 = 'Other direct - category A')*13.5 + (OI11387 = 'Travel')*16.5 + (OI11387 = 'Fire and ISR')*16.5 + (OI11387 = 'Marine')*16.5 + (OI11387 = 'Aviation')*16.5 + (OI11387 = 'Consumer credit')*16.5 + (OI11387 = 'Other accident')*16.5 + (OI11387 = 'Other direct - category B')*16.5 + (OI11387 = 'Mortgage')*21 + (OI11387 = 'CTP')*21 + (OI11387 = 'Public and product liability')*21 + (OI11387 = 'Professional indemnity')*21 + (OI11387 = 'Employers liability')*21 + (OI11387 = 'Other direct - category C')*21</t>
  </si>
  <si>
    <t>R13568</t>
  </si>
  <si>
    <t>(OI11466 = 'Proportional - Category A') * 15 + (OI11466 = 'Proportional - Category B') * 18 + (OI11466 = 'Proportional - Category C') * 22.5 + (OI11466 = 'Non-proportional - Category A')* 18 + (OI11466 = 'Non-proportional - Category B') * 21 + (OI11466 = 'Non-proportional - Category C') * 25.5</t>
  </si>
  <si>
    <t>R13569</t>
  </si>
  <si>
    <t>(OI11468 = 'Proportional - Category A') * 15 + (OI11468 = 'Proportional - Category B') * 18 + (OI11468 = 'Proportional - Category C') * 22.5 + (OI11468 = 'Non-proportional - Category A')* 18 + (OI11468 = 'Non-proportional - Category B') * 21 + (OI11468 = 'Non-proportional - Category C') * 25.5</t>
  </si>
  <si>
    <t>R13570</t>
  </si>
  <si>
    <t>SUM(R13562)</t>
  </si>
  <si>
    <t>R13571</t>
  </si>
  <si>
    <t>SUM(R13563)</t>
  </si>
  <si>
    <t>R13572</t>
  </si>
  <si>
    <t>R13580 + R13592</t>
  </si>
  <si>
    <t>R13573</t>
  </si>
  <si>
    <t>R13581 + R13593</t>
  </si>
  <si>
    <t>R13574</t>
  </si>
  <si>
    <t>SUM(COND(R11220,LIST(OI11466),'=',LIST('Proportional - Category A'))) + SUM(COND(R11220,LIST(OI11466),'=',LIST('Proportional - Category B'))) + SUM(COND(R11220,LIST(OI11466),'=',LIST('Proportional - Category C')))</t>
  </si>
  <si>
    <t>R13575</t>
  </si>
  <si>
    <t>SUM(COND(R11221,LIST(OI11466),'=',LIST('Proportional - Category A'))) + SUM(COND(R11221,LIST(OI11466),'=',LIST('Proportional - Category B'))) + SUM(COND(R11221,LIST(OI11466),'=',LIST('Proportional - Category C')))</t>
  </si>
  <si>
    <t>R13576</t>
  </si>
  <si>
    <t>SUM(COND(R12242,LIST(OI11466),'=',LIST('Proportional - Category A'))) + SUM(COND(R12242,LIST(OI11466),'=',LIST('Proportional - Category B'))) + SUM(COND(R12242,LIST(OI11466),'=',LIST('Proportional - Category C')))</t>
  </si>
  <si>
    <t>R13577</t>
  </si>
  <si>
    <t>SUM(COND(R12252,LIST(OI11466),'=',LIST('Proportional - Category A'))) + SUM(COND(R12252,LIST(OI11466),'=',LIST('Proportional - Category B'))) + SUM(COND(R12252,LIST(OI11466),'=',LIST('Proportional - Category C')))</t>
  </si>
  <si>
    <t>R13578</t>
  </si>
  <si>
    <t>SUM(COND(R12247,LIST(OI11466),'=',LIST('Proportional - Category A'))) + SUM(COND(R12247,LIST(OI11466),'=',LIST('Proportional - Category B'))) + SUM(COND(R12247,LIST(OI11466),'=',LIST('Proportional - Category C')))</t>
  </si>
  <si>
    <t>R13579</t>
  </si>
  <si>
    <t>SUM(COND(R11222,LIST(OI11466),'=',LIST('Proportional - Category A'))) + SUM(COND(R11222,LIST(OI11466),'=',LIST('Proportional - Category B'))) + SUM(COND(R11222,LIST(OI11466),'=',LIST('Proportional - Category C')))</t>
  </si>
  <si>
    <t>R13580</t>
  </si>
  <si>
    <t>SUM(COND(R13566,LIST(OI11466),'=',LIST('Proportional - Category A'))) + SUM(COND(R13566,LIST(OI11466),'=',LIST('Proportional - Category B'))) + SUM(COND(R13566,LIST(OI11466),'=',LIST('Proportional - Category C')))</t>
  </si>
  <si>
    <t>R13581</t>
  </si>
  <si>
    <t>SUM(COND(R13567,LIST(OI11466),'=',LIST('Proportional - Category A'))) + SUM(COND(R13567,LIST(OI11466),'=',LIST('Proportional - Category B'))) + SUM(COND(R13567,LIST(OI11466),'=',LIST('Proportional - Category C')))</t>
  </si>
  <si>
    <t>R13582</t>
  </si>
  <si>
    <t>SUM(COND(R11224,LIST(OI11466),'=',LIST('Proportional - Category A'))) + SUM(COND(R11224,LIST(OI11466),'=',LIST('Proportional - Category B'))) + SUM(COND(R11224,LIST(OI11466),'=',LIST('Proportional - Category C')))</t>
  </si>
  <si>
    <t>R13583</t>
  </si>
  <si>
    <t>SUM(COND(R11226,LIST(OI11466),'=',LIST('Proportional - Category A'))) + SUM(COND(R11226,LIST(OI11466),'=',LIST('Proportional - Category B'))) + SUM(COND(R11226,LIST(OI11466),'=',LIST('Proportional - Category C')))</t>
  </si>
  <si>
    <t>R13584</t>
  </si>
  <si>
    <t>SUM(COND(R13078,LIST(OI11468),'=',LIST('Proportional - Category A'))) + SUM(COND(R13078,LIST(OI11468),'=',LIST('Proportional - Category B'))) + SUM(COND(R13078,LIST(OI11468),'=',LIST('Proportional - Category C')))</t>
  </si>
  <si>
    <t>R13585</t>
  </si>
  <si>
    <t>R13583 + R13584</t>
  </si>
  <si>
    <t>R13586</t>
  </si>
  <si>
    <t>SUM(COND(R11220,LIST(OI11466),'=',LIST('Non-proportional - Category A'))) + SUM(COND(R11220,LIST(OI11466),'=',LIST('Non-proportional - Category B'))) + SUM(COND(R11220,LIST(OI11466),'=',LIST('Non-proportional - Category C')))</t>
  </si>
  <si>
    <t>R13587</t>
  </si>
  <si>
    <t>SUM(COND(R11221,LIST(OI11466),'=',LIST('Non-proportional - Category A'))) + SUM(COND(R11221,LIST(OI11466),'=',LIST('Non-proportional - Category B'))) + SUM(COND(R11221,LIST(OI11466),'=',LIST('Non-proportional - Category C')))</t>
  </si>
  <si>
    <t>R13588</t>
  </si>
  <si>
    <t>SUM(COND(R12242,LIST(OI11466),'=',LIST('Non-proportional - Category A'))) + SUM(COND(R12242,LIST(OI11466),'=',LIST('Non-proportional - Category B'))) + SUM(COND(R12242,LIST(OI11466),'=',LIST('Non-proportional - Category C')))</t>
  </si>
  <si>
    <t>R13589</t>
  </si>
  <si>
    <t>SUM(COND(R12252,LIST(OI11466),'=',LIST('Non-proportional - Category A'))) + SUM(COND(R12252,LIST(OI11466),'=',LIST('Non-proportional - Category B'))) + SUM(COND(R12252,LIST(OI11466),'=',LIST('Non-proportional - Category C')))</t>
  </si>
  <si>
    <t>R13590</t>
  </si>
  <si>
    <t>SUM(COND(R12247,LIST(OI11466),'=',LIST('Non-proportional - Category A'))) + SUM(COND(R12247,LIST(OI11466),'=',LIST('Non-proportional - Category B'))) + SUM(COND(R12247,LIST(OI11466),'=',LIST('Non-proportional - Category C')))</t>
  </si>
  <si>
    <t>R13591</t>
  </si>
  <si>
    <t>SUM(COND(R11222,LIST(OI11466),'=',LIST('Non-proportional - Category A'))) + SUM(COND(R11222,LIST(OI11466),'=',LIST('Non-proportional - Category B'))) + SUM(COND(R11222,LIST(OI11466),'=',LIST('Non-proportional - Category C')))</t>
  </si>
  <si>
    <t>R13592</t>
  </si>
  <si>
    <t>SUM(COND(R13566,LIST(OI11466),'=',LIST('Non-proportional - Category A'))) + SUM(COND(R13566,LIST(OI11466),'=',LIST('Non-proportional - Category B'))) + SUM(COND(R13566,LIST(OI11466),'=',LIST('Non-proportional - Category C')))</t>
  </si>
  <si>
    <t>R13593</t>
  </si>
  <si>
    <t>SUM(COND(R13567,LIST(OI11466),'=',LIST('Non-proportional - Category A'))) + SUM(COND(R13567,LIST(OI11466),'=',LIST('Non-proportional - Category B'))) + SUM(COND(R13567,LIST(OI11466),'=',LIST('Non-proportional - Category C')))</t>
  </si>
  <si>
    <t>R13594</t>
  </si>
  <si>
    <t>SUM(COND(R11224,LIST(OI11466),'=',LIST('Non-proportional - Category A'))) + SUM(COND(R11224,LIST(OI11466),'=',LIST('Non-proportional - Category B'))) + SUM(COND(R11224,LIST(OI11466),'=',LIST('Non-proportional - Category C')))</t>
  </si>
  <si>
    <t>R13595</t>
  </si>
  <si>
    <t>SUM(COND(R11226,LIST(OI11466),'=',LIST('Non-proportional - Category A'))) + SUM(COND(R11226,LIST(OI11466),'=',LIST('Non-proportional - Category B'))) + SUM(COND(R11226,LIST(OI11466),'=',LIST('Non-proportional - Category C')))</t>
  </si>
  <si>
    <t>R13596</t>
  </si>
  <si>
    <t>SUM(COND(R13078,LIST(OI11468),'=',LIST('Non-proportional - Category A'))) + SUM(COND(R13078,LIST(OI11468),'=',LIST('Non-proportional - Category B'))) + SUM(COND(R13078,LIST(OI11468),'=',LIST('Non-proportional - Category C')))</t>
  </si>
  <si>
    <t>R13597</t>
  </si>
  <si>
    <t>R13595 + R13596</t>
  </si>
  <si>
    <t>R13598</t>
  </si>
  <si>
    <t>SUM(R13601)</t>
  </si>
  <si>
    <t>R13599</t>
  </si>
  <si>
    <t>R13570 + R13572</t>
  </si>
  <si>
    <t>R13600</t>
  </si>
  <si>
    <t>R13571 + R13573</t>
  </si>
  <si>
    <t>R13602</t>
  </si>
  <si>
    <t>SUM(COND(R13068,LIST(OI11467),'=',LIST('Proportional - Category A'))) + SUM(COND(R13068,LIST(OI11467),'=',LIST('Proportional - Category B'))) + SUM(COND(R13068,LIST(OI11467),'=',LIST('Proportional - Category C')))</t>
  </si>
  <si>
    <t>R13603</t>
  </si>
  <si>
    <t>SUM(COND(R13069,LIST(OI11467),'=',LIST('Proportional - Category A'))) + SUM(COND(R13069,LIST(OI11467),'=',LIST('Proportional - Category B'))) + SUM(COND(R13069,LIST(OI11467),'=',LIST('Proportional - Category C')))</t>
  </si>
  <si>
    <t>R13604</t>
  </si>
  <si>
    <t>SUM(COND(R13070,LIST(OI11467),'=',LIST('Proportional - Category A'))) + SUM(COND(R13070,LIST(OI11467),'=',LIST('Proportional - Category B'))) + SUM(COND(R13070,LIST(OI11467),'=',LIST('Proportional - Category C')))</t>
  </si>
  <si>
    <t>R13605</t>
  </si>
  <si>
    <t>SUM(COND(R13071,LIST(OI11467),'=',LIST('Proportional - Category A'))) + SUM(COND(R13071,LIST(OI11467),'=',LIST('Proportional - Category B'))) + SUM(COND(R13071,LIST(OI11467),'=',LIST('Proportional - Category C')))</t>
  </si>
  <si>
    <t>R13606</t>
  </si>
  <si>
    <t>SUM(COND(R13072,LIST(OI11467),'=',LIST('Proportional - Category A'))) + SUM(COND(R13072,LIST(OI11467),'=',LIST('Proportional - Category B'))) + SUM(COND(R13072,LIST(OI11467),'=',LIST('Proportional - Category C')))</t>
  </si>
  <si>
    <t>R13607</t>
  </si>
  <si>
    <t>SUM(COND(R13073,LIST(OI11467),'=',LIST('Proportional - Category A'))) + SUM(COND(R13073,LIST(OI11467),'=',LIST('Proportional - Category B'))) + SUM(COND(R13073,LIST(OI11467),'=',LIST('Proportional - Category C')))</t>
  </si>
  <si>
    <t>R13608</t>
  </si>
  <si>
    <t>SUM(COND(R13074,LIST(OI11467),'=',LIST('Proportional - Category A'))) + SUM(COND(R13074,LIST(OI11467),'=',LIST('Proportional - Category B'))) + SUM(COND(R13074,LIST(OI11467),'=',LIST('Proportional - Category C')))</t>
  </si>
  <si>
    <t>R13609</t>
  </si>
  <si>
    <t>SUM(COND(R13068,LIST(OI11467),'=',LIST('Non-proportional - Category A'))) + SUM(COND(R13068,LIST(OI11467),'=',LIST('Non-proportional - Category B'))) + SUM(COND(R13068,LIST(OI11467),'=',LIST('Non-proportional - Category C')))</t>
  </si>
  <si>
    <t>R13610</t>
  </si>
  <si>
    <t>SUM(COND(R13069,LIST(OI11467),'=',LIST('Non-proportional - Category A'))) + SUM(COND(R13069,LIST(OI11467),'=',LIST('Non-proportional - Category B'))) + SUM(COND(R13069,LIST(OI11467),'=',LIST('Non-proportional - Category C')))</t>
  </si>
  <si>
    <t>R13611</t>
  </si>
  <si>
    <t>SUM(COND(R13070,LIST(OI11467),'=',LIST('Non-proportional - Category A'))) + SUM(COND(R13070,LIST(OI11467),'=',LIST('Non-proportional - Category B'))) + SUM(COND(R13070,LIST(OI11467),'=',LIST('Non-proportional - Category C')))</t>
  </si>
  <si>
    <t>R13612</t>
  </si>
  <si>
    <t>SUM(COND(R13071,LIST(OI11467),'=',LIST('Non-proportional - Category A'))) + SUM(COND(R13071,LIST(OI11467),'=',LIST('Non-proportional - Category B'))) + SUM(COND(R13071,LIST(OI11467),'=',LIST('Non-proportional - Category C')))</t>
  </si>
  <si>
    <t>R13613</t>
  </si>
  <si>
    <t>SUM(COND(R13072,LIST(OI11467),'=',LIST('Non-proportional - Category A'))) + SUM(COND(R13072,LIST(OI11467),'=',LIST('Non-proportional - Category B'))) + SUM(COND(R13072,LIST(OI11467),'=',LIST('Non-proportional - Category C')))</t>
  </si>
  <si>
    <t>R13614</t>
  </si>
  <si>
    <t>SUM(COND(R13073,LIST(OI11467),'=',LIST('Non-proportional - Category A'))) + SUM(COND(R13073,LIST(OI11467),'=',LIST('Non-proportional - Category B'))) + SUM(COND(R13073,LIST(OI11467),'=',LIST('Non-proportional - Category C')))</t>
  </si>
  <si>
    <t>R13615</t>
  </si>
  <si>
    <t>SUM(COND(R13074,LIST(OI11467),'=',LIST('Non-proportional - Category A'))) + SUM(COND(R13074,LIST(OI11467),'=',LIST('Non-proportional - Category B'))) + SUM(COND(R13074,LIST(OI11467),'=',LIST('Non-proportional - Category C')))</t>
  </si>
  <si>
    <t>GRF_115_1A_G</t>
  </si>
  <si>
    <t>R11222+R14179</t>
  </si>
  <si>
    <t>R11225</t>
  </si>
  <si>
    <t>(OI11464 = 'Proportional - Category A')*15 + (OI11464 = 'Non-proportional - Category A')*18 + (OI11464 = 'Proportional - Category B')*18 + (OI11464 = 'Non-proportional - Category B')*21 + (OI11464 = 'Proportional - Category C')*22.5 + (OI11464 = 'Non-proportional - Category C')*25.5</t>
  </si>
  <si>
    <t>R11224*R11225/100</t>
  </si>
  <si>
    <t>R11505+R14168</t>
  </si>
  <si>
    <t>R11508</t>
  </si>
  <si>
    <t>(OI10811 = 'Householders')*13.5 + (OI10811 = 'Commercial motor')*13.5 + (OI10811 = 'Domestic motor')*13.5 + (OI10811 = 'Other direct - category A')*13.5 + (OI10811 = 'Travel')*16.5 + (OI10811 = 'Fire and ISR')*16.5 + (OI10811 = 'Marine')*16.5 + (OI10811 = 'Aviation')*16.5 + (OI10811 = 'Consumer credit')*16.5 + (OI10811 = 'Other accident')*16.5 + (OI10811 = 'Other direct - category B')*16.5 + (OI10811 = 'Mortgage')*21 + (OI10811 = 'CTP')*21 + (OI10811 = 'Public and product liability')*21 + (OI10811 = 'Professional indemnity')*21 + (OI10811 = 'Employers liability')*21 + (OI10811 = 'Other direct - category C')*21</t>
  </si>
  <si>
    <t>R11507*R11508/100</t>
  </si>
  <si>
    <t>R11503+R11504</t>
  </si>
  <si>
    <t>R11220+R11221</t>
  </si>
  <si>
    <t>R12818</t>
  </si>
  <si>
    <t>R12816+R12817</t>
  </si>
  <si>
    <t>R12823</t>
  </si>
  <si>
    <t>R12821+R14170</t>
  </si>
  <si>
    <t>R12825</t>
  </si>
  <si>
    <t>R12823*R12824/100</t>
  </si>
  <si>
    <t>R12827</t>
  </si>
  <si>
    <t>SUM(R12816)</t>
  </si>
  <si>
    <t>R12828</t>
  </si>
  <si>
    <t>SUM(R12817)</t>
  </si>
  <si>
    <t>R12829</t>
  </si>
  <si>
    <t>SUM(R12818)</t>
  </si>
  <si>
    <t>R12830</t>
  </si>
  <si>
    <t>SUM(R12819)</t>
  </si>
  <si>
    <t>R12831</t>
  </si>
  <si>
    <t>SUM(R12820)</t>
  </si>
  <si>
    <t>R12832</t>
  </si>
  <si>
    <t>SUM(R12821)</t>
  </si>
  <si>
    <t>R12834</t>
  </si>
  <si>
    <t>SUM(R12823)</t>
  </si>
  <si>
    <t>R12835</t>
  </si>
  <si>
    <t>SUM(R12825)</t>
  </si>
  <si>
    <t>R12836</t>
  </si>
  <si>
    <t>SUM(R12826)</t>
  </si>
  <si>
    <t>R12840</t>
  </si>
  <si>
    <t>R12838+R12839</t>
  </si>
  <si>
    <t>R12845</t>
  </si>
  <si>
    <t>R12843+R14196</t>
  </si>
  <si>
    <t>R12847</t>
  </si>
  <si>
    <t>R12845*R12846/100</t>
  </si>
  <si>
    <t>R12849</t>
  </si>
  <si>
    <t>SUM(R12838)</t>
  </si>
  <si>
    <t>R12850</t>
  </si>
  <si>
    <t>SUM(R12839)</t>
  </si>
  <si>
    <t>R12851</t>
  </si>
  <si>
    <t>SUM(R12840)</t>
  </si>
  <si>
    <t>R12852</t>
  </si>
  <si>
    <t>SUM(R12841)</t>
  </si>
  <si>
    <t>R12853</t>
  </si>
  <si>
    <t>SUM(R12842)</t>
  </si>
  <si>
    <t>R12854</t>
  </si>
  <si>
    <t>SUM(R12843)</t>
  </si>
  <si>
    <t>R12856</t>
  </si>
  <si>
    <t>SUM(R12845)</t>
  </si>
  <si>
    <t>R12857</t>
  </si>
  <si>
    <t>SUM(R12847)</t>
  </si>
  <si>
    <t>R12858</t>
  </si>
  <si>
    <t>SUM(R12848)</t>
  </si>
  <si>
    <t>R12859</t>
  </si>
  <si>
    <t>R12980+R12827+R12989+R12849</t>
  </si>
  <si>
    <t>R12860</t>
  </si>
  <si>
    <t>R12981+R12828+R12990+R12850</t>
  </si>
  <si>
    <t>R12861</t>
  </si>
  <si>
    <t>R12982+R12829+R12991+R12851</t>
  </si>
  <si>
    <t>R12862</t>
  </si>
  <si>
    <t>R12983+R12830+R12992+R12852</t>
  </si>
  <si>
    <t>R12863</t>
  </si>
  <si>
    <t>R12984+R12831+R12993+R12853</t>
  </si>
  <si>
    <t>R12864</t>
  </si>
  <si>
    <t>R12985+R12832+R12994+R12854</t>
  </si>
  <si>
    <t>R12866</t>
  </si>
  <si>
    <t>R12987+R12834+R12996+R12856</t>
  </si>
  <si>
    <t>R12867</t>
  </si>
  <si>
    <t>R12988+R12835+R12997+R12857</t>
  </si>
  <si>
    <t>R12868</t>
  </si>
  <si>
    <t>R12815+R12836+R12837+R12858</t>
  </si>
  <si>
    <t>R12871</t>
  </si>
  <si>
    <t>R12869-R12870</t>
  </si>
  <si>
    <t>R12876</t>
  </si>
  <si>
    <t>R12874+R12875</t>
  </si>
  <si>
    <t>R12877</t>
  </si>
  <si>
    <t>(OI11354 = 'Householders')*13.5 + (OI11354 = 'Commercial motor')*13.5 + (OI11354 = 'Domestic motor')*13.5 + (OI11354= 'Other direct - category A')*13.5 + (OI11354 = 'Travel')*16.5 + (OI11354 = 'Fire and ISR')*16.5 + (OI11354 = 'Marine')*16.5 + (OI11354 = 'Aviation')*16.5 + (OI11354 = 'Consumer credit')*16.5 + (OI11354 = 'Other accident')*16.5 + (OI11354 = 'Other direct - category B')*16.5 + (OI11354 = 'Mortgage')*21 + (OI11354 = 'CTP')*21 + (OI11354 = 'Public and product liability')*21 + (OI11354 = 'Professional indemnity')*21 + (OI11354 = 'Employers liability')*21 + (OI11354 = 'Other direct - category C')*21</t>
  </si>
  <si>
    <t>R12878</t>
  </si>
  <si>
    <t>R12876*R12877/100</t>
  </si>
  <si>
    <t>R12879</t>
  </si>
  <si>
    <t>SUM(R12869)</t>
  </si>
  <si>
    <t>R12880</t>
  </si>
  <si>
    <t>SUM(R12870)</t>
  </si>
  <si>
    <t>R12881</t>
  </si>
  <si>
    <t>SUM(R12871)</t>
  </si>
  <si>
    <t>R12883</t>
  </si>
  <si>
    <t>SUM(R12873)</t>
  </si>
  <si>
    <t>R12884</t>
  </si>
  <si>
    <t>SUM(R12874)</t>
  </si>
  <si>
    <t>R12885</t>
  </si>
  <si>
    <t>SUM(R12875)</t>
  </si>
  <si>
    <t>R12886</t>
  </si>
  <si>
    <t>SUM(R12876)</t>
  </si>
  <si>
    <t>R12887</t>
  </si>
  <si>
    <t>SUM(R12878)</t>
  </si>
  <si>
    <t>R12890</t>
  </si>
  <si>
    <t>R12888-R12889</t>
  </si>
  <si>
    <t>R12895</t>
  </si>
  <si>
    <t>R12893+R12894</t>
  </si>
  <si>
    <t>R12897</t>
  </si>
  <si>
    <t>R12895*R12896/100</t>
  </si>
  <si>
    <t>R12898</t>
  </si>
  <si>
    <t>SUM(R12888)</t>
  </si>
  <si>
    <t>R12899</t>
  </si>
  <si>
    <t>SUM(R12889)</t>
  </si>
  <si>
    <t>R12900</t>
  </si>
  <si>
    <t>SUM(R12890)</t>
  </si>
  <si>
    <t>R12902</t>
  </si>
  <si>
    <t>SUM(R12892)</t>
  </si>
  <si>
    <t>R12903</t>
  </si>
  <si>
    <t>SUM(R12893)</t>
  </si>
  <si>
    <t>R12904</t>
  </si>
  <si>
    <t>SUM(R12894)</t>
  </si>
  <si>
    <t>R12905</t>
  </si>
  <si>
    <t>SUM(R12895)</t>
  </si>
  <si>
    <t>R12906</t>
  </si>
  <si>
    <t>SUM(R12897)</t>
  </si>
  <si>
    <t>R12909</t>
  </si>
  <si>
    <t>R12907-R12908</t>
  </si>
  <si>
    <t>R12914</t>
  </si>
  <si>
    <t>R12912+R12913</t>
  </si>
  <si>
    <t>R12915</t>
  </si>
  <si>
    <t>(OI11535 = 'Proportional - Category A')*15 + (OI11535 = 'Non-proportional - Category A')*18 + (OI11535 = 'Proportional - Category B')*18 + (OI11535 = 'Non-proportional - Category B')*21 + (OI11535 = 'Proportional - Category C')*22.5 + (OI11535 = 'Non-proportional - Category C')*25.5</t>
  </si>
  <si>
    <t>R12916</t>
  </si>
  <si>
    <t>R12914*R12915/100</t>
  </si>
  <si>
    <t>R12917</t>
  </si>
  <si>
    <t>R14263+R14264</t>
  </si>
  <si>
    <t>R12918</t>
  </si>
  <si>
    <t>R14265+R14266</t>
  </si>
  <si>
    <t>R12919</t>
  </si>
  <si>
    <t>R14267+R14268</t>
  </si>
  <si>
    <t>R12921</t>
  </si>
  <si>
    <t>R14271+R14272</t>
  </si>
  <si>
    <t>R12922</t>
  </si>
  <si>
    <t>R14275+R14276</t>
  </si>
  <si>
    <t>R12923</t>
  </si>
  <si>
    <t>R14277+R14278</t>
  </si>
  <si>
    <t>R12924</t>
  </si>
  <si>
    <t>R14279+R14280</t>
  </si>
  <si>
    <t>R12925</t>
  </si>
  <si>
    <t>R14281+R14282</t>
  </si>
  <si>
    <t>R12928</t>
  </si>
  <si>
    <t>R12926-R12927</t>
  </si>
  <si>
    <t>R12933</t>
  </si>
  <si>
    <t>R12931+R12932</t>
  </si>
  <si>
    <t>R12935</t>
  </si>
  <si>
    <t>R12933*R12934/100</t>
  </si>
  <si>
    <t>R12936</t>
  </si>
  <si>
    <t>SUM(R12926)</t>
  </si>
  <si>
    <t>R12937</t>
  </si>
  <si>
    <t>SUM(R12927)</t>
  </si>
  <si>
    <t>R12938</t>
  </si>
  <si>
    <t>SUM(R12928)</t>
  </si>
  <si>
    <t>R12940</t>
  </si>
  <si>
    <t>SUM(R12930)</t>
  </si>
  <si>
    <t>R12941</t>
  </si>
  <si>
    <t>SUM(R12931)</t>
  </si>
  <si>
    <t>R12942</t>
  </si>
  <si>
    <t>SUM(R12932)</t>
  </si>
  <si>
    <t>R12943</t>
  </si>
  <si>
    <t>SUM(R12933)</t>
  </si>
  <si>
    <t>R12944</t>
  </si>
  <si>
    <t>SUM(R12935)</t>
  </si>
  <si>
    <t>R12945</t>
  </si>
  <si>
    <t>R12879+R12898+R12917+R12936</t>
  </si>
  <si>
    <t>R12946</t>
  </si>
  <si>
    <t>R12880+R12899+R12918+R12937</t>
  </si>
  <si>
    <t>R12947</t>
  </si>
  <si>
    <t>R12881+R12900+R12919+R12938</t>
  </si>
  <si>
    <t>R12949</t>
  </si>
  <si>
    <t>R12883+R12902+R12921+R12940</t>
  </si>
  <si>
    <t>R12950</t>
  </si>
  <si>
    <t>R12884+R12903+R12922+R12941</t>
  </si>
  <si>
    <t>R12951</t>
  </si>
  <si>
    <t>R12885+R12904+R12923+R12942</t>
  </si>
  <si>
    <t>R12952</t>
  </si>
  <si>
    <t>R12886+R12905+R12924+R12943</t>
  </si>
  <si>
    <t>R12953</t>
  </si>
  <si>
    <t>R12887+R12906+R12925+R12944</t>
  </si>
  <si>
    <t>R12954</t>
  </si>
  <si>
    <t>R12982</t>
  </si>
  <si>
    <t>R12955</t>
  </si>
  <si>
    <t>R12987</t>
  </si>
  <si>
    <t>R12956</t>
  </si>
  <si>
    <t>R12957</t>
  </si>
  <si>
    <t>R12988+R12887</t>
  </si>
  <si>
    <t>R12958</t>
  </si>
  <si>
    <t>R14293+R14294</t>
  </si>
  <si>
    <t>R12959</t>
  </si>
  <si>
    <t>R14295+R14296</t>
  </si>
  <si>
    <t>R12960</t>
  </si>
  <si>
    <t>R14297+R14298</t>
  </si>
  <si>
    <t>R12961</t>
  </si>
  <si>
    <t>R14299+R14300</t>
  </si>
  <si>
    <t>R12962</t>
  </si>
  <si>
    <t>R12963</t>
  </si>
  <si>
    <t>R12964</t>
  </si>
  <si>
    <t>R12965</t>
  </si>
  <si>
    <t>R12835+R12906</t>
  </si>
  <si>
    <t>R12966</t>
  </si>
  <si>
    <t>R12967</t>
  </si>
  <si>
    <t>R12968</t>
  </si>
  <si>
    <t>R12969</t>
  </si>
  <si>
    <t>R12857+R12944</t>
  </si>
  <si>
    <t>R12974</t>
  </si>
  <si>
    <t>R12954+R12958+R12962+R12966+R12970</t>
  </si>
  <si>
    <t>R12975</t>
  </si>
  <si>
    <t>R12955+R12959+R12963+R12967+R12971</t>
  </si>
  <si>
    <t>R12976</t>
  </si>
  <si>
    <t>R12956+R12960+R12964+R12968+R12972</t>
  </si>
  <si>
    <t>R12977</t>
  </si>
  <si>
    <t>R12957+R12961+R12965+R12969+R12973</t>
  </si>
  <si>
    <t>R12979</t>
  </si>
  <si>
    <t>R12868-R12951+R12978+R13264</t>
  </si>
  <si>
    <t>R12980</t>
  </si>
  <si>
    <t>R12981</t>
  </si>
  <si>
    <t>R12983</t>
  </si>
  <si>
    <t>R12984</t>
  </si>
  <si>
    <t>R12985</t>
  </si>
  <si>
    <t>R12988</t>
  </si>
  <si>
    <t>R12989</t>
  </si>
  <si>
    <t>R14197+R14198</t>
  </si>
  <si>
    <t>R12990</t>
  </si>
  <si>
    <t>R14209+R14210</t>
  </si>
  <si>
    <t>R12991</t>
  </si>
  <si>
    <t>R14213+R14214</t>
  </si>
  <si>
    <t>R12992</t>
  </si>
  <si>
    <t>R14217+R14218</t>
  </si>
  <si>
    <t>R12993</t>
  </si>
  <si>
    <t>R14215+R14216</t>
  </si>
  <si>
    <t>R12994</t>
  </si>
  <si>
    <t>R14219+R14220</t>
  </si>
  <si>
    <t>R12996</t>
  </si>
  <si>
    <t>R14235+R14236</t>
  </si>
  <si>
    <t>R12997</t>
  </si>
  <si>
    <t>R14237+R14238</t>
  </si>
  <si>
    <t>R13216</t>
  </si>
  <si>
    <t>R12874-R12871+R13215-R12873</t>
  </si>
  <si>
    <t>R13218</t>
  </si>
  <si>
    <t>R12893-R12890+R13217-R12892</t>
  </si>
  <si>
    <t>R13220</t>
  </si>
  <si>
    <t>R12912-R12909+R13219-R12911</t>
  </si>
  <si>
    <t>R13222</t>
  </si>
  <si>
    <t>R12931-R12928+R13221-R12930</t>
  </si>
  <si>
    <t>R13223</t>
  </si>
  <si>
    <t>SUM(R13215)</t>
  </si>
  <si>
    <t>R13224</t>
  </si>
  <si>
    <t>SUM(R13216)</t>
  </si>
  <si>
    <t>R13225</t>
  </si>
  <si>
    <t>SUM(R13217)</t>
  </si>
  <si>
    <t>R13226</t>
  </si>
  <si>
    <t>SUM(R13218)</t>
  </si>
  <si>
    <t>R13227</t>
  </si>
  <si>
    <t>R14269+R14270</t>
  </si>
  <si>
    <t>R13228</t>
  </si>
  <si>
    <t>R14273+R14274</t>
  </si>
  <si>
    <t>R13229</t>
  </si>
  <si>
    <t>SUM(R13221)</t>
  </si>
  <si>
    <t>R13230</t>
  </si>
  <si>
    <t>SUM(R13222)</t>
  </si>
  <si>
    <t>R13231</t>
  </si>
  <si>
    <t>R13223+R13225+R13227+R13229</t>
  </si>
  <si>
    <t>R13232</t>
  </si>
  <si>
    <t>R13224+R13226+R13228+R13230</t>
  </si>
  <si>
    <t>R13234</t>
  </si>
  <si>
    <t>(OI11524 = 'Householders')*13.5 + (OI11524 = 'Commercial motor')*13.5 + (OI11524 = 'Domestic motor')*13.5 + (OI11524 = 'Other direct - category A')*13.5 + (OI11524 = 'Travel')*16.5 + (OI11524 = 'Fire and ISR')*16.5 + (OI11524 = 'Marine')*16.5 + (OI11524 = 'Aviation')*16.5 + (OI11524 = 'Consumer credit')*16.5 + (OI11524 = 'Other accident')*16.5 + (OI11524 = 'Other direct - category B')*16.5 + (OI11524 = 'Mortgage')*21 + (OI11524 = 'CTP')*21 + (OI11524 = 'Public and product liability')*21 + (OI11524 = 'Professional indemnity')*21 + (OI11524 = 'Employers liability')*21 + (OI11524 = 'Other direct - category C')*21</t>
  </si>
  <si>
    <t>R13235</t>
  </si>
  <si>
    <t>R13233*R13234/100</t>
  </si>
  <si>
    <t>R13236</t>
  </si>
  <si>
    <t>SUM(R13233)</t>
  </si>
  <si>
    <t>R13237</t>
  </si>
  <si>
    <t>SUM(R13235)</t>
  </si>
  <si>
    <t>R13240</t>
  </si>
  <si>
    <t>R13238*R13239/100</t>
  </si>
  <si>
    <t>R13241</t>
  </si>
  <si>
    <t>SUM(R13238)</t>
  </si>
  <si>
    <t>R13242</t>
  </si>
  <si>
    <t>SUM(R13240)</t>
  </si>
  <si>
    <t>R13244</t>
  </si>
  <si>
    <t>(OI11537 = 'Proportional - Category A')*15 + (OI11537 = 'Non-proportional - Category A')*18 + (OI11537 = 'Proportional - Category B')*18 + (OI11537 = 'Non-proportional - Category B')*21 + (OI11537 = 'Proportional - Category C')*22.5 + (OI11537 = 'Non-proportional - Category C')*25.5</t>
  </si>
  <si>
    <t>R13245</t>
  </si>
  <si>
    <t>R13243*R13244/100</t>
  </si>
  <si>
    <t>R13246</t>
  </si>
  <si>
    <t>SUM(R13243)</t>
  </si>
  <si>
    <t>R13247</t>
  </si>
  <si>
    <t>SUM(R13245)</t>
  </si>
  <si>
    <t>R13250</t>
  </si>
  <si>
    <t>R13248*R13249/100</t>
  </si>
  <si>
    <t>R13251</t>
  </si>
  <si>
    <t>SUM(R13248)</t>
  </si>
  <si>
    <t>R13252</t>
  </si>
  <si>
    <t>SUM(R13250)</t>
  </si>
  <si>
    <t>R13253</t>
  </si>
  <si>
    <t>R13254</t>
  </si>
  <si>
    <t>R12957+R13253</t>
  </si>
  <si>
    <t>R13255</t>
  </si>
  <si>
    <t>R14301+R14302</t>
  </si>
  <si>
    <t>R13256</t>
  </si>
  <si>
    <t>R14303+R14304</t>
  </si>
  <si>
    <t>R13257</t>
  </si>
  <si>
    <t>R13258</t>
  </si>
  <si>
    <t>R12965+R13257</t>
  </si>
  <si>
    <t>R13259</t>
  </si>
  <si>
    <t>R13260</t>
  </si>
  <si>
    <t>R12969+R13259</t>
  </si>
  <si>
    <t>R13261</t>
  </si>
  <si>
    <t>R12973</t>
  </si>
  <si>
    <t>R13262</t>
  </si>
  <si>
    <t>R13253+R13255+R13257+R13259</t>
  </si>
  <si>
    <t>R13263</t>
  </si>
  <si>
    <t>R13254+R13256+R13258+R13260+R13261+R14305</t>
  </si>
  <si>
    <t>R14197</t>
  </si>
  <si>
    <t>SUM(COND(R11220,LIST(OI11464),'=',LIST('Proportional - Category A'))) + SUM(COND(R11220,LIST(OI11464),'=',LIST('Proportional - Category B'))) + SUM(COND(R11220,LIST(OI11464),'=',LIST('Proportional - Category C')))</t>
  </si>
  <si>
    <t>R14198</t>
  </si>
  <si>
    <t>SUM(COND(R11220,LIST(OI11464),'=',LIST('Non-proportional - Category A'))) + SUM(COND(R11220,LIST(OI11464),'=',LIST('Non-proportional - Category B'))) + SUM(COND(R11220,LIST(OI11464),'=',LIST('Non-proportional - Category C')))</t>
  </si>
  <si>
    <t>R14209</t>
  </si>
  <si>
    <t>SUM(COND(R11221,LIST(OI11464),'=',LIST('Proportional - Category A'))) + SUM(COND(R11221,LIST(OI11464),'=',LIST('Proportional - Category B'))) + SUM(COND(R11221,LIST(OI11464),'=',LIST('Proportional - Category C')))</t>
  </si>
  <si>
    <t>R14210</t>
  </si>
  <si>
    <t>SUM(COND(R11221,LIST(OI11464),'=',LIST('Non-proportional - Category A'))) + SUM(COND(R11221,LIST(OI11464),'=',LIST('Non-proportional - Category B'))) + SUM(COND(R11221,LIST(OI11464),'=',LIST('Non-proportional - Category C')))</t>
  </si>
  <si>
    <t>R14213</t>
  </si>
  <si>
    <t>SUM(COND(R12242,LIST(OI11464),'=',LIST('Proportional - Category A'))) + SUM(COND(R12242,LIST(OI11464),'=',LIST('Proportional - Category B'))) + SUM(COND(R12242,LIST(OI11464),'=',LIST('Proportional - Category C')))</t>
  </si>
  <si>
    <t>R14214</t>
  </si>
  <si>
    <t>SUM(COND(R12242,LIST(OI11464),'=',LIST('Non-proportional - Category A'))) + SUM(COND(R12242,LIST(OI11464),'=',LIST('Non-proportional - Category B'))) + SUM(COND(R12242,LIST(OI11464),'=',LIST('Non-proportional - Category C')))</t>
  </si>
  <si>
    <t>R14215</t>
  </si>
  <si>
    <t>SUM(COND(R12252,LIST(OI11464),'=',LIST('Proportional - Category A'))) + SUM(COND(R12252,LIST(OI11464),'=',LIST('Proportional - Category B'))) + SUM(COND(R12252,LIST(OI11464),'=',LIST('Proportional - Category C')))</t>
  </si>
  <si>
    <t>R14216</t>
  </si>
  <si>
    <t>SUM(COND(R12252,LIST(OI11464),'=',LIST('Non-proportional - Category A'))) + SUM(COND(R12252,LIST(OI11464),'=',LIST('Non-proportional - Category B'))) + SUM(COND(R12252,LIST(OI11464),'=',LIST('Non-proportional - Category C')))</t>
  </si>
  <si>
    <t>R14217</t>
  </si>
  <si>
    <t>SUM(COND(R12247,LIST(OI11464),'=',LIST('Proportional - Category A'))) + SUM(COND(R12247,LIST(OI11464),'=',LIST('Proportional - Category B'))) + SUM(COND(R12247,LIST(OI11464),'=',LIST('Proportional - Category C')))</t>
  </si>
  <si>
    <t>R14218</t>
  </si>
  <si>
    <t>SUM(COND(R12247,LIST(OI11464),'=',LIST('Non-proportional - Category A'))) + SUM(COND(R12247,LIST(OI11464),'=',LIST('Non-proportional - Category B'))) + SUM(COND(R12247,LIST(OI11464),'=',LIST('Non-proportional - Category C')))</t>
  </si>
  <si>
    <t>R14219</t>
  </si>
  <si>
    <t>SUM(COND(R11222,LIST(OI11464),'=',LIST('Proportional - Category A'))) + SUM(COND(R11222,LIST(OI11464),'=',LIST('Proportional - Category B'))) + SUM(COND(R11222,LIST(OI11464),'=',LIST('Proportional - Category C')))</t>
  </si>
  <si>
    <t>R14220</t>
  </si>
  <si>
    <t>SUM(COND(R11222,LIST(OI11464),'=',LIST('Non-proportional - Category A'))) + SUM(COND(R11222,LIST(OI11464),'=',LIST('Non-proportional - Category B'))) + SUM(COND(R11222,LIST(OI11464),'=',LIST('Non-proportional - Category C')))</t>
  </si>
  <si>
    <t>R14221</t>
  </si>
  <si>
    <t>SUM(R14167)</t>
  </si>
  <si>
    <t>R14223</t>
  </si>
  <si>
    <t>R14224+R14225</t>
  </si>
  <si>
    <t>R14224</t>
  </si>
  <si>
    <t>SUM(COND(R14178,LIST(OI11464),'=',LIST('Proportional - Category A'))) + SUM(COND(R14178,LIST(OI11464),'=',LIST('Proportional - Category B'))) + SUM(COND(R14178,LIST(OI11464),'=',LIST('Proportional - Category C')))</t>
  </si>
  <si>
    <t>R14225</t>
  </si>
  <si>
    <t>SUM(COND(R14178,LIST(OI11464),'=',LIST('Non-proportional - Category A'))) + SUM(COND(R14178,LIST(OI11464),'=',LIST('Non-proportional - Category B'))) + SUM(COND(R14178,LIST(OI11464),'=',LIST('Non-proportional - Category C')))</t>
  </si>
  <si>
    <t>R14227</t>
  </si>
  <si>
    <t>R14221+R14223</t>
  </si>
  <si>
    <t>R14228</t>
  </si>
  <si>
    <t>SUM(R14168)</t>
  </si>
  <si>
    <t>R14229</t>
  </si>
  <si>
    <t>SUM(R14170)</t>
  </si>
  <si>
    <t>R14230</t>
  </si>
  <si>
    <t>R14231+R14232</t>
  </si>
  <si>
    <t>R14231</t>
  </si>
  <si>
    <t>SUM(COND(R14179,LIST(OI11464),'=',LIST('Proportional - Category A'))) + SUM(COND(R14179,LIST(OI11464),'=',LIST('Proportional - Category B'))) + SUM(COND(R14179,LIST(OI11464),'=',LIST('Proportional - Category C')))</t>
  </si>
  <si>
    <t>R14232</t>
  </si>
  <si>
    <t>SUM(COND(R14179,LIST(OI11464),'=',LIST('Non-proportional - Category A'))) + SUM(COND(R14179,LIST(OI11464),'=',LIST('Non-proportional - Category B'))) + SUM(COND(R14179,LIST(OI11464),'=',LIST('Non-proportional - Category C')))</t>
  </si>
  <si>
    <t>R14233</t>
  </si>
  <si>
    <t>SUM(R14196)</t>
  </si>
  <si>
    <t>R14234</t>
  </si>
  <si>
    <t>R14228+R14229+R14230+R14233</t>
  </si>
  <si>
    <t>R14235</t>
  </si>
  <si>
    <t>SUM(COND(R11224,LIST(OI11464),'=',LIST('Proportional - Category A'))) + SUM(COND(R11224,LIST(OI11464),'=',LIST('Proportional - Category B'))) + SUM(COND(R11224,LIST(OI11464),'=',LIST('Proportional - Category C')))</t>
  </si>
  <si>
    <t>R14236</t>
  </si>
  <si>
    <t>SUM(COND(R11224,LIST(OI11464),'=',LIST('Non-proportional - Category A'))) + SUM(COND(R11224,LIST(OI11464),'=',LIST('Non-proportional - Category B'))) + SUM(COND(R11224,LIST(OI11464),'=',LIST('Non-proportional - Category C')))</t>
  </si>
  <si>
    <t>R14237</t>
  </si>
  <si>
    <t>SUM(COND(R11226,LIST(OI11464),'=',LIST('Proportional - Category A'))) + SUM(COND(R11226,LIST(OI11464),'=',LIST('Proportional - Category B'))) + SUM(COND(R11226,LIST(OI11464),'=',LIST('Proportional - Category C')))</t>
  </si>
  <si>
    <t>R14238</t>
  </si>
  <si>
    <t>SUM(COND(R11226,LIST(OI11464),'=',LIST('Non-proportional - Category A'))) + SUM(COND(R11226,LIST(OI11464),'=',LIST('Non-proportional - Category B'))) + SUM(COND(R11226,LIST(OI11464),'=',LIST('Non-proportional - Category C')))</t>
  </si>
  <si>
    <t>R14263</t>
  </si>
  <si>
    <t>SUM(COND(R12907,LIST(OI11535),'=',LIST('Proportional - Category A'))) + SUM(COND(R12907,LIST(OI11535),'=',LIST('Proportional - Category B'))) + SUM(COND(R12907,LIST(OI11535),'=',LIST('Proportional - Category C')))</t>
  </si>
  <si>
    <t>R14264</t>
  </si>
  <si>
    <t>SUM(COND(R12907,LIST(OI11535),'=',LIST('Non-proportional - Category A'))) + SUM(COND(R12907,LIST(OI11535),'=',LIST('Non-proportional - Category B'))) + SUM(COND(R12907,LIST(OI11535),'=',LIST('Non-proportional - Category C')))</t>
  </si>
  <si>
    <t>R14265</t>
  </si>
  <si>
    <t>SUM(COND(R12908,LIST(OI11535),'=',LIST('Proportional - Category A'))) + SUM(COND(R12908,LIST(OI11535),'=',LIST('Proportional - Category B'))) + SUM(COND(R12908,LIST(OI11535),'=',LIST('Proportional - Category C')))</t>
  </si>
  <si>
    <t>R14266</t>
  </si>
  <si>
    <t>SUM(COND(R12908,LIST(OI11535),'=',LIST('Non-proportional - Category A'))) + SUM(COND(R12908,LIST(OI11535),'=',LIST('Non-proportional - Category B'))) + SUM(COND(R12908,LIST(OI11535),'=',LIST('Non-proportional - Category C')))</t>
  </si>
  <si>
    <t>R14267</t>
  </si>
  <si>
    <t>SUM(COND(R12909,LIST(OI11535),'=',LIST('Proportional - Category A'))) + SUM(COND(R12909,LIST(OI11535),'=',LIST('Proportional - Category B'))) + SUM(COND(R12909,LIST(OI11535),'=',LIST('Proportional - Category C')))</t>
  </si>
  <si>
    <t>R14268</t>
  </si>
  <si>
    <t>SUM(COND(R12909,LIST(OI11535),'=',LIST('Non-proportional - Category A'))) + SUM(COND(R12909,LIST(OI11535),'=',LIST('Non-proportional - Category B'))) + SUM(COND(R12909,LIST(OI11535),'=',LIST('Non-proportional - Category C')))</t>
  </si>
  <si>
    <t>R14269</t>
  </si>
  <si>
    <t>SUM(COND(R13219,LIST(OI11535),'=',LIST('Proportional - Category A'))) + SUM(COND(R13219,LIST(OI11535),'=',LIST('Proportional - Category B'))) + SUM(COND(R13219,LIST(OI11535),'=',LIST('Proportional - Category C')))</t>
  </si>
  <si>
    <t>R14270</t>
  </si>
  <si>
    <t>SUM(COND(R13219,LIST(OI11535),'=',LIST('Non-proportional - Category A'))) + SUM(COND(R13219,LIST(OI11535),'=',LIST('Non-proportional - Category B'))) + SUM(COND(R13219,LIST(OI11535),'=',LIST('Non-proportional - Category C')))</t>
  </si>
  <si>
    <t>R14271</t>
  </si>
  <si>
    <t>SUM(COND(R12911,LIST(OI11535),'=',LIST('Proportional - Category A'))) + SUM(COND(R12911,LIST(OI11535),'=',LIST('Proportional - Category B'))) + SUM(COND(R12911,LIST(OI11535),'=',LIST('Proportional - Category C')))</t>
  </si>
  <si>
    <t>R14272</t>
  </si>
  <si>
    <t>SUM(COND(R12911,LIST(OI11535),'=',LIST('Non-proportional - Category A'))) + SUM(COND(R12911,LIST(OI11535),'=',LIST('Non-proportional - Category B'))) + SUM(COND(R12911,LIST(OI11535),'=',LIST('Non-proportional - Category C')))</t>
  </si>
  <si>
    <t>R14273</t>
  </si>
  <si>
    <t>SUM(COND(R13220,LIST(OI11535),'=',LIST('Proportional - Category A'))) + SUM(COND(R13220,LIST(OI11535),'=',LIST('Proportional - Category B'))) + SUM(COND(R13220,LIST(OI11535),'=',LIST('Proportional - Category C')))</t>
  </si>
  <si>
    <t>R14274</t>
  </si>
  <si>
    <t>SUM(COND(R13220,LIST(OI11535),'=',LIST('Non-proportional - Category A'))) + SUM(COND(R13220,LIST(OI11535),'=',LIST('Non-proportional - Category B'))) + SUM(COND(R13220,LIST(OI11535),'=',LIST('Non-proportional - Category C')))</t>
  </si>
  <si>
    <t>R14275</t>
  </si>
  <si>
    <t>SUM(COND(R12912,LIST(OI11535),'=',LIST('Proportional - Category A'))) + SUM(COND(R12912,LIST(OI11535),'=',LIST('Proportional - Category B'))) + SUM(COND(R12912,LIST(OI11535),'=',LIST('Proportional - Category C')))</t>
  </si>
  <si>
    <t>R14276</t>
  </si>
  <si>
    <t>SUM(COND(R12912,LIST(OI11535),'=',LIST('Non-proportional - Category A'))) + SUM(COND(R12912,LIST(OI11535),'=',LIST('Non-proportional - Category B'))) + SUM(COND(R12912,LIST(OI11535),'=',LIST('Non-proportional - Category C')))</t>
  </si>
  <si>
    <t>R14277</t>
  </si>
  <si>
    <t>SUM(COND(R12913,LIST(OI11535),'=',LIST('Proportional - Category A'))) + SUM(COND(R12913,LIST(OI11535),'=',LIST('Proportional - Category B'))) + SUM(COND(R12913,LIST(OI11535),'=',LIST('Proportional - Category C')))</t>
  </si>
  <si>
    <t>R14278</t>
  </si>
  <si>
    <t>SUM(COND(R12913,LIST(OI11535),'=',LIST('Non-proportional - Category A'))) + SUM(COND(R12913,LIST(OI11535),'=',LIST('Non-proportional - Category B'))) + SUM(COND(R12913,LIST(OI11535),'=',LIST('Non-proportional - Category C')))</t>
  </si>
  <si>
    <t>R14279</t>
  </si>
  <si>
    <t>SUM(COND(R12914,LIST(OI11535),'=',LIST('Proportional - Category A'))) + SUM(COND(R12914,LIST(OI11535),'=',LIST('Proportional - Category B'))) + SUM(COND(R12914,LIST(OI11535),'=',LIST('Proportional - Category C')))</t>
  </si>
  <si>
    <t>R14280</t>
  </si>
  <si>
    <t>SUM(COND(R12914,LIST(OI11535),'=',LIST('Non-proportional - Category A'))) + SUM(COND(R12914,LIST(OI11535),'=',LIST('Non-proportional - Category B'))) + SUM(COND(R12914,LIST(OI11535),'=',LIST('Non-proportional - Category C')))</t>
  </si>
  <si>
    <t>R14281</t>
  </si>
  <si>
    <t>SUM(COND(R12916,LIST(OI11535),'=',LIST('Proportional - Category A'))) + SUM(COND(R12916,LIST(OI11535),'=',LIST('Proportional - Category B'))) + SUM(COND(R12916,LIST(OI11535),'=',LIST('Proportional - Category C')))</t>
  </si>
  <si>
    <t>R14282</t>
  </si>
  <si>
    <t>SUM(COND(R12916,LIST(OI11535),'=',LIST('Non-proportional - Category A'))) + SUM(COND(R12916,LIST(OI11535),'=',LIST('Non-proportional - Category B'))) + SUM(COND(R12916,LIST(OI11535),'=',LIST('Non-proportional - Category C')))</t>
  </si>
  <si>
    <t>R14293</t>
  </si>
  <si>
    <t>R14294</t>
  </si>
  <si>
    <t>R14295</t>
  </si>
  <si>
    <t>R14296</t>
  </si>
  <si>
    <t>R14297</t>
  </si>
  <si>
    <t>R14298</t>
  </si>
  <si>
    <t>R14299</t>
  </si>
  <si>
    <t>R14237+R14281</t>
  </si>
  <si>
    <t>R14300</t>
  </si>
  <si>
    <t>R14238+R14282</t>
  </si>
  <si>
    <t>R14301</t>
  </si>
  <si>
    <t>SUM(COND(R13245,LIST(OI11537),'=',LIST('Proportional - Category A'))) + SUM(COND(R13245,LIST(OI11537),'=',LIST('Proportional - Category B'))) + SUM(COND(R13245,LIST(OI11537),'=',LIST('Proportional - Category C')))</t>
  </si>
  <si>
    <t>R14302</t>
  </si>
  <si>
    <t>SUM(COND(R13245,LIST(OI11537),'=',LIST('Non-proportional - Category A'))) + SUM(COND(R13245,LIST(OI11537),'=',LIST('Non-proportional - Category B'))) + SUM(COND(R13245,LIST(OI11537),'=',LIST('Non-proportional - Category C')))</t>
  </si>
  <si>
    <t>R14303</t>
  </si>
  <si>
    <t>R14299+R14301</t>
  </si>
  <si>
    <t>R14304</t>
  </si>
  <si>
    <t>R14300+R14302</t>
  </si>
  <si>
    <t>R14305</t>
  </si>
  <si>
    <t>SUM(R14306)</t>
  </si>
  <si>
    <t>GRF_115_1B_G</t>
  </si>
  <si>
    <t>R12821+R12822</t>
  </si>
  <si>
    <t>R12833</t>
  </si>
  <si>
    <t>SUM(R12822)</t>
  </si>
  <si>
    <t>R12843+R12844</t>
  </si>
  <si>
    <t>R12855</t>
  </si>
  <si>
    <t>SUM(R12844)</t>
  </si>
  <si>
    <t>R12865</t>
  </si>
  <si>
    <t>R12986+R12833+R12995+R12855</t>
  </si>
  <si>
    <t>R13285</t>
  </si>
  <si>
    <t>R13286</t>
  </si>
  <si>
    <t>R13287</t>
  </si>
  <si>
    <t>R13289</t>
  </si>
  <si>
    <t>R13291</t>
  </si>
  <si>
    <t>R13292</t>
  </si>
  <si>
    <t>R13293</t>
  </si>
  <si>
    <t>R13295</t>
  </si>
  <si>
    <t>R13296</t>
  </si>
  <si>
    <t>R13297</t>
  </si>
  <si>
    <t>R13298</t>
  </si>
  <si>
    <t>R13300</t>
  </si>
  <si>
    <t>R13302</t>
  </si>
  <si>
    <t>R13303</t>
  </si>
  <si>
    <t>R13304</t>
  </si>
  <si>
    <t>R13306</t>
  </si>
  <si>
    <t>R12997+R12925</t>
  </si>
  <si>
    <t>R13265</t>
  </si>
  <si>
    <t>R13266</t>
  </si>
  <si>
    <t>R13267</t>
  </si>
  <si>
    <t>R13268</t>
  </si>
  <si>
    <t>R13269</t>
  </si>
  <si>
    <t>R13270</t>
  </si>
  <si>
    <t>R12986</t>
  </si>
  <si>
    <t>R13271</t>
  </si>
  <si>
    <t>R13272</t>
  </si>
  <si>
    <t>R13274</t>
  </si>
  <si>
    <t>R13275</t>
  </si>
  <si>
    <t>R13276</t>
  </si>
  <si>
    <t>R13277</t>
  </si>
  <si>
    <t>R13278</t>
  </si>
  <si>
    <t>R13279</t>
  </si>
  <si>
    <t>R13280</t>
  </si>
  <si>
    <t>R12995</t>
  </si>
  <si>
    <t>R13281</t>
  </si>
  <si>
    <t>R13282</t>
  </si>
  <si>
    <t>R13284</t>
  </si>
  <si>
    <t>R13290</t>
  </si>
  <si>
    <t>R13301</t>
  </si>
  <si>
    <t>R13307+R13225+R13308+R13229</t>
  </si>
  <si>
    <t>R13313</t>
  </si>
  <si>
    <t>R13323</t>
  </si>
  <si>
    <t>R12961+R13255</t>
  </si>
  <si>
    <t>R13318</t>
  </si>
  <si>
    <t>R13328</t>
  </si>
  <si>
    <t>R13254+R13256+R13258+R13260+R13261+R13705</t>
  </si>
  <si>
    <t>R13265+R13266</t>
  </si>
  <si>
    <t>R13270+R13271</t>
  </si>
  <si>
    <t>R13272*R13273/100</t>
  </si>
  <si>
    <t>R13275+R13276</t>
  </si>
  <si>
    <t>R13280+R13281</t>
  </si>
  <si>
    <t>R13282*R13283/100</t>
  </si>
  <si>
    <t>R13285-R13286</t>
  </si>
  <si>
    <t>R13291-R13287+R13288-R13289</t>
  </si>
  <si>
    <t>R13291+R13292</t>
  </si>
  <si>
    <t>R13293*R13294/100</t>
  </si>
  <si>
    <t>R13296-R13297</t>
  </si>
  <si>
    <t>R13302-R13298+R13299-R13300</t>
  </si>
  <si>
    <t>R13302+R13303</t>
  </si>
  <si>
    <t>R13304*R13305/100</t>
  </si>
  <si>
    <t>R13307</t>
  </si>
  <si>
    <t>R13288</t>
  </si>
  <si>
    <t>R13308</t>
  </si>
  <si>
    <t>R13299</t>
  </si>
  <si>
    <t>R13311</t>
  </si>
  <si>
    <t>R13309*R13310/100</t>
  </si>
  <si>
    <t>R13312</t>
  </si>
  <si>
    <t>R13309</t>
  </si>
  <si>
    <t>R13316</t>
  </si>
  <si>
    <t>R13314*R13315/100</t>
  </si>
  <si>
    <t>R13317</t>
  </si>
  <si>
    <t>SUM(R13314)</t>
  </si>
  <si>
    <t>SUM(R13316)</t>
  </si>
  <si>
    <t>R13321</t>
  </si>
  <si>
    <t>R13319*R13320/100</t>
  </si>
  <si>
    <t>R13322</t>
  </si>
  <si>
    <t>R13319</t>
  </si>
  <si>
    <t>R13326</t>
  </si>
  <si>
    <t>R13324*R13325/100</t>
  </si>
  <si>
    <t>R13327</t>
  </si>
  <si>
    <t>SUM(R13324)</t>
  </si>
  <si>
    <t>SUM(R13326)</t>
  </si>
  <si>
    <t>R13705</t>
  </si>
  <si>
    <t>SUM(R13707)</t>
  </si>
  <si>
    <t>GRF_116_0</t>
  </si>
  <si>
    <t>R13397</t>
  </si>
  <si>
    <t>(MAX(ARRAY(R13399-R13400,R13401))-R13402+R13403-R13404)</t>
  </si>
  <si>
    <t>R13405</t>
  </si>
  <si>
    <t>MAX(ARRAY(R13408,R13430))-R13457</t>
  </si>
  <si>
    <t>R13408</t>
  </si>
  <si>
    <t>R13426+R13427+R13428</t>
  </si>
  <si>
    <t>R13414</t>
  </si>
  <si>
    <t>R13411+R13412+R13413</t>
  </si>
  <si>
    <t>R13418</t>
  </si>
  <si>
    <t>R13415+R13416+R13417</t>
  </si>
  <si>
    <t>R13422</t>
  </si>
  <si>
    <t>R13419+R13420+R13421</t>
  </si>
  <si>
    <t>R13425</t>
  </si>
  <si>
    <t>R13423+R13424</t>
  </si>
  <si>
    <t>R13426</t>
  </si>
  <si>
    <t>R13410-R13411-R13415-R13419+R13423</t>
  </si>
  <si>
    <t>R13427</t>
  </si>
  <si>
    <t>R13410-R13412-R13416-R13420+R13424</t>
  </si>
  <si>
    <t>R13428</t>
  </si>
  <si>
    <t>R13410-R13413-R13417-R13421</t>
  </si>
  <si>
    <t>R13430</t>
  </si>
  <si>
    <t>R13452+R13453+R13454+R13455</t>
  </si>
  <si>
    <t>R13437</t>
  </si>
  <si>
    <t>R13433+R13434+R13435+R13436</t>
  </si>
  <si>
    <t>R13442</t>
  </si>
  <si>
    <t>R13438+R13439+R13440+R13441</t>
  </si>
  <si>
    <t>R13447</t>
  </si>
  <si>
    <t>R13443+R13444+R13445+R13446</t>
  </si>
  <si>
    <t>R13451</t>
  </si>
  <si>
    <t>R13448+R13449+R13450</t>
  </si>
  <si>
    <t>R13452</t>
  </si>
  <si>
    <t>R13432-R13433-R13438-R13443+R13448</t>
  </si>
  <si>
    <t>R13453</t>
  </si>
  <si>
    <t>R13432-R13434-R13439-R13444+R13449</t>
  </si>
  <si>
    <t>R13454</t>
  </si>
  <si>
    <t>R13432-R13435-R13440-R13445+R13450</t>
  </si>
  <si>
    <t>R13455</t>
  </si>
  <si>
    <t>R13432-R13436-R13441-R13446</t>
  </si>
  <si>
    <t>R13458</t>
  </si>
  <si>
    <t>R13459-R13460-R13461+R13462</t>
  </si>
  <si>
    <t>R13463</t>
  </si>
  <si>
    <t>R13463{form=GRF_116_4}</t>
  </si>
  <si>
    <t>R13464</t>
  </si>
  <si>
    <t>SUM(R13467)</t>
  </si>
  <si>
    <t>R13468</t>
  </si>
  <si>
    <t>MAX(ARRAY(R13397,R13405,R13458,R13463))+R13464</t>
  </si>
  <si>
    <t>GRF_116_0_G</t>
  </si>
  <si>
    <t>R14357</t>
  </si>
  <si>
    <t>(MAX(ARRAY(R14358-R14359,R14360))-R14361+R14362-R14363)</t>
  </si>
  <si>
    <t>R14364</t>
  </si>
  <si>
    <t>MAX(ARRAY(R14365,R14385)-R14409)</t>
  </si>
  <si>
    <t>R14365</t>
  </si>
  <si>
    <t>R14382+R14383+R14384</t>
  </si>
  <si>
    <t>R14370</t>
  </si>
  <si>
    <t>R14367+R14368+R14369</t>
  </si>
  <si>
    <t>R14374</t>
  </si>
  <si>
    <t>R14371+R14372+R14373</t>
  </si>
  <si>
    <t>R14378</t>
  </si>
  <si>
    <t>R14375+R14376+R14377</t>
  </si>
  <si>
    <t>R14381</t>
  </si>
  <si>
    <t>R14379+R14380</t>
  </si>
  <si>
    <t>R14382</t>
  </si>
  <si>
    <t>R14366-R14367-R14371-R14375+R14379</t>
  </si>
  <si>
    <t>R14383</t>
  </si>
  <si>
    <t>R14366-R14368-R14372-R14376+R14380</t>
  </si>
  <si>
    <t>R14384</t>
  </si>
  <si>
    <t>R14366-R14369-R14373-R14377</t>
  </si>
  <si>
    <t>R14385</t>
  </si>
  <si>
    <t>R14405+R14406+R14407+R14408</t>
  </si>
  <si>
    <t>R14390</t>
  </si>
  <si>
    <t>R14386+R14387+R14388+R14389</t>
  </si>
  <si>
    <t>R14395</t>
  </si>
  <si>
    <t>R14391+R14392+R14393+R14394</t>
  </si>
  <si>
    <t>R14400</t>
  </si>
  <si>
    <t>R14396+R14397+R14398+R14399</t>
  </si>
  <si>
    <t>R14404</t>
  </si>
  <si>
    <t>R14401+R14402+R14403</t>
  </si>
  <si>
    <t>R14405</t>
  </si>
  <si>
    <t>R14438-R14386-R14391-R14396+R14401</t>
  </si>
  <si>
    <t>R14406</t>
  </si>
  <si>
    <t>R14438-R14387-R14392-R14397+R14402</t>
  </si>
  <si>
    <t>R14407</t>
  </si>
  <si>
    <t>R14438-R14388-R14393-R14398+R14403</t>
  </si>
  <si>
    <t>R14408</t>
  </si>
  <si>
    <t>R14438-R14389-R14394-R14399</t>
  </si>
  <si>
    <t>R14410</t>
  </si>
  <si>
    <t>R14411-R14412-R14413+R14414</t>
  </si>
  <si>
    <t>R14415</t>
  </si>
  <si>
    <t>MAX(ARRAY(0.1*R14426,(R14432-R14433+R14434)))</t>
  </si>
  <si>
    <t>R14416</t>
  </si>
  <si>
    <t>0.25*R14419</t>
  </si>
  <si>
    <t>R14417</t>
  </si>
  <si>
    <t>0.5*R14419</t>
  </si>
  <si>
    <t>R14418</t>
  </si>
  <si>
    <t>R14422</t>
  </si>
  <si>
    <t>R14420+R14421</t>
  </si>
  <si>
    <t>R14423</t>
  </si>
  <si>
    <t>R14424</t>
  </si>
  <si>
    <t>R14417-R14420</t>
  </si>
  <si>
    <t>R14425</t>
  </si>
  <si>
    <t>R14418-R14421</t>
  </si>
  <si>
    <t>R14426</t>
  </si>
  <si>
    <t>R14419-R14422</t>
  </si>
  <si>
    <t>R14430</t>
  </si>
  <si>
    <t>R14427+R14428+R14429</t>
  </si>
  <si>
    <t>R14431</t>
  </si>
  <si>
    <t>MIN(ARRAY(R14430,0.6*R14426))</t>
  </si>
  <si>
    <t>R14432</t>
  </si>
  <si>
    <t>R14426-R14431</t>
  </si>
  <si>
    <t>R14435</t>
  </si>
  <si>
    <t>SUM(R14436)</t>
  </si>
  <si>
    <t>R14437</t>
  </si>
  <si>
    <t>MAX(ARRAY(R14357,R14364,R14410,R14415))+R14435</t>
  </si>
  <si>
    <t>GRF_116_1</t>
  </si>
  <si>
    <t>R00106</t>
  </si>
  <si>
    <t>R00102 + R00103*0.75+ R00104*0.25 + R00105*0.05</t>
  </si>
  <si>
    <t>R00107</t>
  </si>
  <si>
    <t>R00106 * R00212 * R00214</t>
  </si>
  <si>
    <t>R00108</t>
  </si>
  <si>
    <t>SUM(R00102)</t>
  </si>
  <si>
    <t>R00109</t>
  </si>
  <si>
    <t>SUM(R00103)</t>
  </si>
  <si>
    <t>R00110</t>
  </si>
  <si>
    <t>SUM(R00104)</t>
  </si>
  <si>
    <t>R00111</t>
  </si>
  <si>
    <t>SUM(R00105)</t>
  </si>
  <si>
    <t>R00112</t>
  </si>
  <si>
    <t>SUM(R00106)</t>
  </si>
  <si>
    <t>R00113</t>
  </si>
  <si>
    <t>SUM(R00107)</t>
  </si>
  <si>
    <t>R00118</t>
  </si>
  <si>
    <t>R00114*1 + R00115*0.75+ R00116*0.25 + R00117*0.05</t>
  </si>
  <si>
    <t>R00119</t>
  </si>
  <si>
    <t>R00118 * R00215 * R00217</t>
  </si>
  <si>
    <t>R00120</t>
  </si>
  <si>
    <t>SUM(R00114)</t>
  </si>
  <si>
    <t>R00121</t>
  </si>
  <si>
    <t>SUM(R00115)</t>
  </si>
  <si>
    <t>R00122</t>
  </si>
  <si>
    <t>SUM(R00116)</t>
  </si>
  <si>
    <t>R00123</t>
  </si>
  <si>
    <t>SUM(R00117)</t>
  </si>
  <si>
    <t>R00124</t>
  </si>
  <si>
    <t>SUM(R00118)</t>
  </si>
  <si>
    <t>R00125</t>
  </si>
  <si>
    <t>SUM(R00119)</t>
  </si>
  <si>
    <t>R00127</t>
  </si>
  <si>
    <t>((R00126&gt;100) * 0.14) + (((R00126&gt;95)&amp;(R00126&lt;=100)) * 0.082) + (((R00126&gt;90)&amp;(R00126&lt;=95)) * 0.051) + (((R00126&gt;85)&amp;(R00126&lt;=90)) * 0.032) + (((R00126&gt;80)&amp;(R00126&lt;=85)) * 0.02) + (((R00126&gt;70)&amp;(R00126&lt;=80)) * 0.019) + (((R00126&gt;60)&amp;(R00126&lt;=70)) * 0.009) + ((R00126&lt;=60) * 0.006)</t>
  </si>
  <si>
    <t>R00129</t>
  </si>
  <si>
    <t>((R00128&lt;3) * 1) + (((R00128&gt;=3)&amp;(R00128&lt;5)) * 0.75) + (((R00128&gt;=5)&amp;(R00128&lt;10)) * 0.25) + ((R00128&gt;=10) * 0.05)</t>
  </si>
  <si>
    <t>R00131</t>
  </si>
  <si>
    <t>R00127*R00129*R00130*R13395</t>
  </si>
  <si>
    <t>R00132</t>
  </si>
  <si>
    <t>SUM(R00130)</t>
  </si>
  <si>
    <t>R00133</t>
  </si>
  <si>
    <t>SUM(R00131)</t>
  </si>
  <si>
    <t>R00135</t>
  </si>
  <si>
    <t>((R00134&gt;100) * 0.14) + (((R00134&gt;95)&amp;(R00134&lt;=100)) * 0.082) + (((R00134&gt;90)&amp;(R00134&lt;=95)) * 0.051) + (((R00134&gt;85)&amp;(R00134&lt;=90)) * 0.032) + (((R00134&gt;80)&amp;(R00134&lt;=85)) * 0.02) + (((R00134&gt;70)&amp;(R00134&lt;=80)) * 0.019) + (((R00134&gt;60)&amp;(R00134&lt;=70)) * 0.009) + ((R00134&lt;=60) * 0.006)</t>
  </si>
  <si>
    <t>R00137</t>
  </si>
  <si>
    <t>((R00136&lt;3) * 1) + (((R00136&gt;=3)&amp;(R00136&lt;5)) * 0.75) + (((R00136&gt;=5)&amp;(R00136&lt;10)) * 0.25) + ((R00136&gt;=10) * 0.05)</t>
  </si>
  <si>
    <t>R00139</t>
  </si>
  <si>
    <t>R00135*R00137*R00138*R13396</t>
  </si>
  <si>
    <t>R00140</t>
  </si>
  <si>
    <t>SUM(R00138)</t>
  </si>
  <si>
    <t>R00141</t>
  </si>
  <si>
    <t>SUM(R00139)</t>
  </si>
  <si>
    <t>R00212</t>
  </si>
  <si>
    <t>((R00100=100) * 0.14) + ((R00100=95) * 0.082) + ((R00100=90) * 0.051) + ((R00100=85) * 0.032) + ((R00100=80) * 0.02) + ((R00100=70) * 0.019) + ((R00100=60) * 0.009) + ((R00100=0) * 0.006)</t>
  </si>
  <si>
    <t>R00213</t>
  </si>
  <si>
    <t>((R00100=100) * 0.4) + ((R00100=95)* 0.4) + ((R00100=90) * 0.4) + ((R00100=85) * 0.3) + ((R00100=80) * 0.3) + ((R00100=70) * 0.3) + ((R00100=60) * 0.2) + ((R00100=0) * 0.2)</t>
  </si>
  <si>
    <t>R00214</t>
  </si>
  <si>
    <t>MIN(ARRAY(DIV(R00213,R00101/100,0),1))</t>
  </si>
  <si>
    <t>R00215</t>
  </si>
  <si>
    <t>((R00221=100) * 0.14) + ((R00221=95) * 0.082) + ((R00221=90) * 0.051) + ((R00221=85) * 0.032) + ((R00221=80) * 0.02) + ((R00221=70) * 0.019) + ((R00221=60) * 0.009) + ((R00221=0) * 0.006)</t>
  </si>
  <si>
    <t>R00216</t>
  </si>
  <si>
    <t>((R00221=100) * 0.4) + ((R00221=95)* 0.4) + ((R00221=90) * 0.4) + ((R00221=85) * 0.3) + ((R00221=80) * 0.3) + ((R00221=70) * 0.3) + ((R00221=60) * 0.2) + ((R00221=0) * 0.2)</t>
  </si>
  <si>
    <t>R00217</t>
  </si>
  <si>
    <t>MIN(ARRAY(DIV(R00216,R00222/100,0),1))</t>
  </si>
  <si>
    <t>R00226</t>
  </si>
  <si>
    <t>((R00100=100) * 1000) + ((R00100=95)* 100) + ((R00100=90) * 95) + ((R00100=85) * 90) + ((R00100=80) * 85) + ((R00100=70) * 80) + ((R00100=60) * 70) + ((R00100=0) * 60)</t>
  </si>
  <si>
    <t>R00227</t>
  </si>
  <si>
    <t>((R00221=100) * 1000) + ((R00221=95)* 100) + ((R00221=90) * 95) + ((R00221=85) * 90) + ((R00221=80) * 85) + ((R00221=70) * 80) + ((R00221=60) * 70) + ((R00221=0) * 60)</t>
  </si>
  <si>
    <t>R13395</t>
  </si>
  <si>
    <t>((R00126&gt;100) * 0.4) + (((R00126&gt;95)&amp;(R00126&lt;=100)) * 0.4) + (((R00126&gt;90)&amp;(R00126&lt;=95)) * 0.4) + (((R00126&gt;85)&amp;(R00126&lt;=90)) * 0.3) + (((R00126&gt;80)&amp;(R00126&lt;=85)) * 0.3) + (((R00126&gt;70)&amp;(R00126&lt;=80)) * 0.3) + (((R00126&gt;60)&amp;(R00126&lt;=70)) * 0.2) + ((R00126&lt;=60) * 0.2)</t>
  </si>
  <si>
    <t>R13396</t>
  </si>
  <si>
    <t>((R00134&gt;100) * 0.4) + (((R00134&gt;95)&amp;(R00134&lt;=100)) * 0.4) + (((R00134&gt;90)&amp;(R00134&lt;=95)) * 0.4) + (((R00134&gt;85)&amp;(R00134&lt;=90)) * 0.3) + (((R00134&gt;80)&amp;(R00134&lt;=85)) * 0.3) + (((R00134&gt;70)&amp;(R00134&lt;=80)) * 0.3) + (((R00134&gt;60)&amp;(R00134&lt;=70)) * 0.2) + ((R00134&lt;=60) * 0.2)</t>
  </si>
  <si>
    <t>GRF_116_2</t>
  </si>
  <si>
    <t>R00146</t>
  </si>
  <si>
    <t>R00142 *1 + R00143*0.75+ R00144*0.25 + R00145*0.05</t>
  </si>
  <si>
    <t>R00147</t>
  </si>
  <si>
    <t>R00146 * R00218 * R00220</t>
  </si>
  <si>
    <t>R00148</t>
  </si>
  <si>
    <t>SUM(R00142)</t>
  </si>
  <si>
    <t>R00149</t>
  </si>
  <si>
    <t>SUM(R00143)</t>
  </si>
  <si>
    <t>R00150</t>
  </si>
  <si>
    <t>SUM(R00144)</t>
  </si>
  <si>
    <t>R00151</t>
  </si>
  <si>
    <t>SUM(R00145)</t>
  </si>
  <si>
    <t>R00152</t>
  </si>
  <si>
    <t>SUM(R00146)</t>
  </si>
  <si>
    <t>R00153</t>
  </si>
  <si>
    <t>SUM(R00147)</t>
  </si>
  <si>
    <t>R00158</t>
  </si>
  <si>
    <t>R00154*1 + R00155*0.75+ R00156*0.25 + R00157*0.05</t>
  </si>
  <si>
    <t>R00159</t>
  </si>
  <si>
    <t>R00158 * R00223 * R00225</t>
  </si>
  <si>
    <t>R00160</t>
  </si>
  <si>
    <t>SUM(R00154)</t>
  </si>
  <si>
    <t>R00161</t>
  </si>
  <si>
    <t>SUM(R00155)</t>
  </si>
  <si>
    <t>R00162</t>
  </si>
  <si>
    <t>SUM(R00156)</t>
  </si>
  <si>
    <t>R00163</t>
  </si>
  <si>
    <t>SUM(R00157)</t>
  </si>
  <si>
    <t>R00164</t>
  </si>
  <si>
    <t>SUM(R00158)</t>
  </si>
  <si>
    <t>R00165</t>
  </si>
  <si>
    <t>SUM(R00159)</t>
  </si>
  <si>
    <t>R00167</t>
  </si>
  <si>
    <t>((R00166&gt;100) * 0.315) + (((R00166&gt;95)&amp;(R00166&lt;=100)) * 0.185) + (((R00166&gt;90)&amp;(R00166&lt;=95)) * 0.115) + (((R00166&gt;85)&amp;(R00166&lt;=90)) * 0.072) + (((R00166&gt;80)&amp;(R00166&lt;=85)) * 0.045) + (((R00166&gt;70)&amp;(R00166&lt;=80)) * 0.043) + (((R00166&gt;60)&amp;(R00166&lt;=70)) * 0.02) + ((R00166&lt;=60) * 0.009)</t>
  </si>
  <si>
    <t>R00169</t>
  </si>
  <si>
    <t>((R00168&lt;3) * 1) + (((R00168&gt;=3)&amp;(R00168&lt;5)) * 0.75) + (((R00168&gt;=5)&amp;(R00168&lt;10)) * 0.25) + ((R00168&gt;=10) * 0.05)</t>
  </si>
  <si>
    <t>R00171</t>
  </si>
  <si>
    <t>R00167 * R00169 * R00170 * R13398</t>
  </si>
  <si>
    <t>R00172</t>
  </si>
  <si>
    <t>SUM(R00170)</t>
  </si>
  <si>
    <t>R00173</t>
  </si>
  <si>
    <t>SUM(R00171)</t>
  </si>
  <si>
    <t>R00175</t>
  </si>
  <si>
    <t>((R00174&gt;100) * 0.315) + (((R00174&gt;95)&amp;(R00174&lt;=100)) * 0.185) + (((R00174&gt;90)&amp;(R00174&lt;=95)) * 0.115) + (((R00174&gt;85)&amp;(R00174&lt;=90)) * 0.072) + (((R00174&gt;80)&amp;(R00174&lt;=85)) * 0.045) + (((R00174&gt;70)&amp;(R00174&lt;=80)) * 0.043) + (((R00174&gt;60)&amp;(R00174&lt;=70)) * 0.02) + ((R00174&lt;=60) * 0.009)</t>
  </si>
  <si>
    <t>R00177</t>
  </si>
  <si>
    <t>((R00176&lt;3) * 1) + (((R00176&gt;=3)&amp;(R00176&lt;5)) * 0.75) + (((R00176&gt;=5)&amp;(R00176&lt;10)) * 0.25) + ((R00176&gt;=10) * 0.05)</t>
  </si>
  <si>
    <t>R00179</t>
  </si>
  <si>
    <t>R00175 * R00177 * R00178*R13409</t>
  </si>
  <si>
    <t>R00180</t>
  </si>
  <si>
    <t>SUM(R00178)</t>
  </si>
  <si>
    <t>R00181</t>
  </si>
  <si>
    <t>SUM(R00179)</t>
  </si>
  <si>
    <t>R00218</t>
  </si>
  <si>
    <t>((R00100=100) * 0.315) + ((R00100=95) * 0.185) + ((R00100=90) * 0.115) + ((R00100=85) * 0.072) + ((R00100=80) * 0.045) + ((R00100=70) * 0.043) + ((R00100=60) * 0.02) + ((R00100=0) * 0.009)</t>
  </si>
  <si>
    <t>R00219</t>
  </si>
  <si>
    <t>R00220</t>
  </si>
  <si>
    <t>MIN(ARRAY(DIV(R00219,(R00101/100),0),1))</t>
  </si>
  <si>
    <t>R00223</t>
  </si>
  <si>
    <t>((R00221=100) * 0.315) + ((R00221=95) * 0.185) + ((R00221=90) * 0.115) + ((R00221=85) * 0.072) + ((R00221=80) * 0.045) + ((R00221=70) * 0.043) + ((R00221=60) * 0.02) + ((R00221=0) * 0.009)</t>
  </si>
  <si>
    <t>R00224</t>
  </si>
  <si>
    <t>R00225</t>
  </si>
  <si>
    <t>MIN(ARRAY(DIV(R00224,(R00222/100),0),1))</t>
  </si>
  <si>
    <t>R13398</t>
  </si>
  <si>
    <t>((R00166&gt;100) * 0.4) + (((R00166&gt;95)&amp;(R00166&lt;=100)) * 0.4) + (((R00166&gt;90)&amp;(R00166&lt;=95)) * 0.4) + (((R00166&gt;85)&amp;(R00166&lt;=90)) * 0.3) + (((R00166&gt;80)&amp;(R00166&lt;=85)) * 0.3) + (((R00166&gt;70)&amp;(R00166&lt;=80)) * 0.3) + (((R00166&gt;60)&amp;(R00166&lt;=70)) * 0.2) + ((R00166&lt;=60) * 0.2)</t>
  </si>
  <si>
    <t>R13409</t>
  </si>
  <si>
    <t>((R00174&gt;100) * 0.4) + (((R00174&gt;95)&amp;(R00174&lt;=100)) * 0.4) + (((R00174&gt;90)&amp;(R00174&lt;=95)) * 0.4) + (((R00174&gt;85)&amp;(R00174&lt;=90)) * 0.3) + (((R00174&gt;80)&amp;(R00174&lt;=85)) * 0.3) + (((R00174&gt;70)&amp;(R00174&lt;=80)) * 0.3) + (((R00174&gt;60)&amp;(R00174&lt;=70)) * 0.2) + ((R00174&lt;=60) * 0.2)</t>
  </si>
  <si>
    <t>GRF_116_3</t>
  </si>
  <si>
    <t>R00184</t>
  </si>
  <si>
    <t>R00182+R00183</t>
  </si>
  <si>
    <t>R00185</t>
  </si>
  <si>
    <t>0.08*R00184</t>
  </si>
  <si>
    <t>GRF_116_4</t>
  </si>
  <si>
    <t>R00112{form=GRF_116_1}</t>
  </si>
  <si>
    <t>R00113{form=GRF_116_1}</t>
  </si>
  <si>
    <t>R00124{form=GRF_116_1}</t>
  </si>
  <si>
    <t>R00125{form=GRF_116_1}</t>
  </si>
  <si>
    <t>R00132{form=GRF_116_1}</t>
  </si>
  <si>
    <t>R00133{form=GRF_116_1}</t>
  </si>
  <si>
    <t>R00140{form=GRF_116_1}</t>
  </si>
  <si>
    <t>R00141{form=GRF_116_1}</t>
  </si>
  <si>
    <t>R00152{form=GRF_116_2}</t>
  </si>
  <si>
    <t>R00153{form=GRF_116_2}</t>
  </si>
  <si>
    <t>R00164{form=GRF_116_2}</t>
  </si>
  <si>
    <t>R00165{form=GRF_116_2}</t>
  </si>
  <si>
    <t>R00172{form=GRF_116_2}</t>
  </si>
  <si>
    <t>R00173{form=GRF_116_2}</t>
  </si>
  <si>
    <t>R00180{form=GRF_116_2}</t>
  </si>
  <si>
    <t>R00181{form=GRF_116_2}</t>
  </si>
  <si>
    <t>R00182</t>
  </si>
  <si>
    <t>R00182{form=GRF_116_3}</t>
  </si>
  <si>
    <t>R00183</t>
  </si>
  <si>
    <t>R00183{form=GRF_116_3}</t>
  </si>
  <si>
    <t>R00184{form=GRF_116_3}</t>
  </si>
  <si>
    <t>R00185{form=GRF_116_3}</t>
  </si>
  <si>
    <t>R00186</t>
  </si>
  <si>
    <t>R00112 + R00132 + R00124 + R00140</t>
  </si>
  <si>
    <t>R00187</t>
  </si>
  <si>
    <t>R00152 + R00172 + R00164 + R00180</t>
  </si>
  <si>
    <t>R00188</t>
  </si>
  <si>
    <t>R00186 + R00187 + R00184</t>
  </si>
  <si>
    <t>R00189</t>
  </si>
  <si>
    <t>R00113 + R00133 + R00125 + R00141</t>
  </si>
  <si>
    <t>R00190</t>
  </si>
  <si>
    <t>R00153 + R00173 + R00165 + R00181</t>
  </si>
  <si>
    <t>R00191</t>
  </si>
  <si>
    <t>0.08 * R00182</t>
  </si>
  <si>
    <t>R00192</t>
  </si>
  <si>
    <t>0.08 * R00183</t>
  </si>
  <si>
    <t>R00193</t>
  </si>
  <si>
    <t>R00189 + R00190 + R00185</t>
  </si>
  <si>
    <t>R00194</t>
  </si>
  <si>
    <t>0.25 * R00193</t>
  </si>
  <si>
    <t>R00195</t>
  </si>
  <si>
    <t>0.5 * R00193</t>
  </si>
  <si>
    <t>R00196</t>
  </si>
  <si>
    <t>0.25  * R00193</t>
  </si>
  <si>
    <t>R00199</t>
  </si>
  <si>
    <t>R00197 + R00198</t>
  </si>
  <si>
    <t>R00200</t>
  </si>
  <si>
    <t>R00195 - R00197</t>
  </si>
  <si>
    <t>R00201</t>
  </si>
  <si>
    <t>R00196 - R00198</t>
  </si>
  <si>
    <t>R00202</t>
  </si>
  <si>
    <t>R00194 + R00200 + R00201</t>
  </si>
  <si>
    <t>R00206</t>
  </si>
  <si>
    <t>R00203 + R00204 + R00205</t>
  </si>
  <si>
    <t>R00207</t>
  </si>
  <si>
    <t>MIN(ARRAY(R00206,0.6*R00202))</t>
  </si>
  <si>
    <t>R00208</t>
  </si>
  <si>
    <t>R00202 - R00207</t>
  </si>
  <si>
    <t>R13431</t>
  </si>
  <si>
    <t>MAX(ARRAY((0.1* R00202),(R00208-R13469+R13470)))</t>
  </si>
  <si>
    <t>R13471</t>
  </si>
  <si>
    <t>DIV(R13463,R00202,0)</t>
  </si>
  <si>
    <t>GRF_116_5</t>
  </si>
  <si>
    <t>R00235</t>
  </si>
  <si>
    <t>R00231 *1 + R00232*0.75 + R00233*0.25 + R00234*0.05</t>
  </si>
  <si>
    <t>R00238</t>
  </si>
  <si>
    <t>sum(R00231)</t>
  </si>
  <si>
    <t>R00239</t>
  </si>
  <si>
    <t>sum(R00232)</t>
  </si>
  <si>
    <t>R00240</t>
  </si>
  <si>
    <t>sum(R00233)</t>
  </si>
  <si>
    <t>R00241</t>
  </si>
  <si>
    <t>sum(R00234)</t>
  </si>
  <si>
    <t>R00242</t>
  </si>
  <si>
    <t>sum(R00235)</t>
  </si>
  <si>
    <t>R00243</t>
  </si>
  <si>
    <t>sum(R00236)</t>
  </si>
  <si>
    <t>R00244</t>
  </si>
  <si>
    <t>sum(R00237)</t>
  </si>
  <si>
    <t>R00258</t>
  </si>
  <si>
    <t>sum(R00255)</t>
  </si>
  <si>
    <t>R00259</t>
  </si>
  <si>
    <t>sum(R00256)</t>
  </si>
  <si>
    <t>R00260</t>
  </si>
  <si>
    <t>sum(R00257)</t>
  </si>
  <si>
    <t>R00263</t>
  </si>
  <si>
    <t>R00242 + R00258 + R00261</t>
  </si>
  <si>
    <t>R00264</t>
  </si>
  <si>
    <t>R00243 + R00259 + R00262</t>
  </si>
  <si>
    <t>R00265</t>
  </si>
  <si>
    <t>R00244 + R00260</t>
  </si>
  <si>
    <t>R00271</t>
  </si>
  <si>
    <t>((R00270=100) * 1000) + ((R00270=95)* 100) + ((R00270=90) * 95) + ((R00270=85) * 90) + ((R00270=80) * 85) + ((R00270=70) * 80) + ((R00270=60) * 70) + ((R00270=0) * 60)</t>
  </si>
  <si>
    <t>GRF_117_0</t>
  </si>
  <si>
    <t>CS23145</t>
  </si>
  <si>
    <t>CS23143+CS23144</t>
  </si>
  <si>
    <t>CS23146</t>
  </si>
  <si>
    <t>MAX(ARRAY((0.5*CS11498),(0.5*CS11829)))</t>
  </si>
  <si>
    <t>CS23147</t>
  </si>
  <si>
    <t>MAX(ARRAY((0.25*CS11498),(0.25*CS11829)))</t>
  </si>
  <si>
    <t>CS23148</t>
  </si>
  <si>
    <t>MAX(ARRAY(20000000,CS11498,CS11829))</t>
  </si>
  <si>
    <t>CS23149</t>
  </si>
  <si>
    <t>MAX(ARRAY(10000000,(0.5*CS11498),(0.5*CS11829)))</t>
  </si>
  <si>
    <t>CS23150</t>
  </si>
  <si>
    <t>CS23151</t>
  </si>
  <si>
    <t>CS23155</t>
  </si>
  <si>
    <t>CS23152+CS23154</t>
  </si>
  <si>
    <t>CS23156</t>
  </si>
  <si>
    <t>MAX(ARRAY((CS23155-CS23153),0))</t>
  </si>
  <si>
    <t>CS23161</t>
  </si>
  <si>
    <t>MAX(ARRAY((CS23157-CS23159),(CS23158-CS23160),0))</t>
  </si>
  <si>
    <t>CS23162</t>
  </si>
  <si>
    <t>SUM(COND(CS23156,LIST(OI11573),'=',LIST('Grade 4')))</t>
  </si>
  <si>
    <t>CS23163</t>
  </si>
  <si>
    <t>SUM(COND(CS23156,LIST(OI11573),'=',LIST('Grade 5, 6 or 7')))</t>
  </si>
  <si>
    <t>CS23164</t>
  </si>
  <si>
    <t>CS23162+CS23163</t>
  </si>
  <si>
    <t>CS23165</t>
  </si>
  <si>
    <t>SUM(COND(CS23161,LIST(OI11576),'=',LIST('Related party (APRA-regulated group)')))</t>
  </si>
  <si>
    <t>CS23166</t>
  </si>
  <si>
    <t>SUM(COND(CS23161,LIST(OI11576),'=',LIST('Unrelated party (APRA-regulated group)')))</t>
  </si>
  <si>
    <t>CS23167</t>
  </si>
  <si>
    <t>SUM(COND(CS23161,LIST(OI11576),'=',LIST('Other related party')))</t>
  </si>
  <si>
    <t>CS23168</t>
  </si>
  <si>
    <t>CS23165+CS23166+CS23167</t>
  </si>
  <si>
    <t>CS23169</t>
  </si>
  <si>
    <t>SUM(CS23170)</t>
  </si>
  <si>
    <t>CS23171</t>
  </si>
  <si>
    <t>CS23164+CS23168+CS23169</t>
  </si>
  <si>
    <t>GRF_117_0_G</t>
  </si>
  <si>
    <t>0.5*CS23142</t>
  </si>
  <si>
    <t>0.25*CS23142</t>
  </si>
  <si>
    <t>MAX(ARRAY(20000000,CS23142))</t>
  </si>
  <si>
    <t>MAX(ARRAY(10000000,(0.5*CS23142)))</t>
  </si>
  <si>
    <t>GRF_118_0</t>
  </si>
  <si>
    <t>CS22636</t>
  </si>
  <si>
    <t>0.02*(max(array(CS22637,CS22639)) + max(array(0,(ABS(CS22637-CS22638)-0.2*CS22638))))</t>
  </si>
  <si>
    <t>CS22640</t>
  </si>
  <si>
    <t>0.03*(max(array(CS22641,CS22643)) + max(array(0,(ABS(CS22641-CS22642)-0.2*CS22642))))</t>
  </si>
  <si>
    <t>CS22644</t>
  </si>
  <si>
    <t>SUM(CS22647)</t>
  </si>
  <si>
    <t>CS22648</t>
  </si>
  <si>
    <t>CS22636+CS22640+CS22644</t>
  </si>
  <si>
    <t>GRF_118_0_G</t>
  </si>
  <si>
    <t>CS23193</t>
  </si>
  <si>
    <t>0.02*(MAX(ARRAY(CS23194,CS23196)) + MAX(ARRAY(0,(ABS(CS23194-CS23195)-0.2*CS23195))))</t>
  </si>
  <si>
    <t>CS23197</t>
  </si>
  <si>
    <t>0.03*(MAX(ARRAY(CS23198,CS23200)) + MAX(ARRAY(0,(ABS(CS23198-CS23199)-0.2*CS23199))))</t>
  </si>
  <si>
    <t>CS23201</t>
  </si>
  <si>
    <t>SUM(CS23202)</t>
  </si>
  <si>
    <t>CS23203</t>
  </si>
  <si>
    <t>CS23193+CS23197+CS23201</t>
  </si>
  <si>
    <t>GRF_300_0_G</t>
  </si>
  <si>
    <t>BSAO21152+BSAO20605+BSAO20143</t>
  </si>
  <si>
    <t>BSAO14059</t>
  </si>
  <si>
    <t>BSAO21018+BSAO20611+BSAO20740</t>
  </si>
  <si>
    <t>BSAO21032+BSAO20681+BSAO20145</t>
  </si>
  <si>
    <t>BSAO14076</t>
  </si>
  <si>
    <t>BSAO21047+BSAO20698+BSAO20826</t>
  </si>
  <si>
    <t>BSAO14079</t>
  </si>
  <si>
    <t>BSAO21048+BSAO20699+BSAO20827</t>
  </si>
  <si>
    <t>BSAO14082</t>
  </si>
  <si>
    <t>BSAO21049+BSAO20701+BSAO20829</t>
  </si>
  <si>
    <t>BSAO14110</t>
  </si>
  <si>
    <t>BSAO21054+BSAO20708+BSAO20152</t>
  </si>
  <si>
    <t>BSAO14122</t>
  </si>
  <si>
    <t>BSAO21061+BSAO20715+BSAO20843</t>
  </si>
  <si>
    <t>BSAO14176</t>
  </si>
  <si>
    <t>BSAO21019+BSAO20665+BSAO20793</t>
  </si>
  <si>
    <t>BSAO14190</t>
  </si>
  <si>
    <t>BSAO21073+BSAO20727+BSAO20156</t>
  </si>
  <si>
    <t>BSAO14197</t>
  </si>
  <si>
    <t>BSAO21074+BSAO20732+BSAO20157</t>
  </si>
  <si>
    <t>BSAO20135</t>
  </si>
  <si>
    <t>BSAO20183+BSAO20707+BSAO20151</t>
  </si>
  <si>
    <t>BSAO20146</t>
  </si>
  <si>
    <t>BSAO20818+BSAO20819</t>
  </si>
  <si>
    <t>BSAO20147</t>
  </si>
  <si>
    <t>BSAO20826+BSAO20827+BSAO20829</t>
  </si>
  <si>
    <t>BSAO20153</t>
  </si>
  <si>
    <t>BSAO22745-BSAO20145-BSAO20146-BSAO20147-BSAO20148-BSAO20150-BSAO22161-BSAO20152</t>
  </si>
  <si>
    <t>BSAO20157</t>
  </si>
  <si>
    <t>BSAO20856+BSAO20859</t>
  </si>
  <si>
    <t>BSAO20158</t>
  </si>
  <si>
    <t>BSAO20143+BSAO22745+BSAO22759+BSAO20844+BSAO20155+BSAO22763+BSAO22160+BSAO22159+BSAO20151+BSAO20798+BSAO20156+BSAO20157</t>
  </si>
  <si>
    <t>BSAO20304</t>
  </si>
  <si>
    <t>BSAO20158-BSL18283</t>
  </si>
  <si>
    <t>BSAO20541</t>
  </si>
  <si>
    <t>BSAO20542+BSAO20543+BSAO20544</t>
  </si>
  <si>
    <t>BSAO20553</t>
  </si>
  <si>
    <t>BSAO20554+BSAO20555</t>
  </si>
  <si>
    <t>BSAO20556</t>
  </si>
  <si>
    <t>E14206+BSAO20558</t>
  </si>
  <si>
    <t>BSAO20572</t>
  </si>
  <si>
    <t>BSAO22750+BSAO22751+BSAO22741</t>
  </si>
  <si>
    <t>BSAO20604</t>
  </si>
  <si>
    <t>BSAO20602+BSAO20603</t>
  </si>
  <si>
    <t>BSAO20613</t>
  </si>
  <si>
    <t>BSAO20614+BSAO20615+BSAO20616</t>
  </si>
  <si>
    <t>BSAO20625</t>
  </si>
  <si>
    <t>BSAO20626+BSAO20627</t>
  </si>
  <si>
    <t>BSAO20628</t>
  </si>
  <si>
    <t>E14211+BSAO20630</t>
  </si>
  <si>
    <t>BSAO20644</t>
  </si>
  <si>
    <t>BSAO22753+BSAO22754+BSAO22742</t>
  </si>
  <si>
    <t>BSAO20669</t>
  </si>
  <si>
    <t>BSAO20670-BSAO20665-BSAO20666-BSAO20667-BSAO20668</t>
  </si>
  <si>
    <t>BSAO20689</t>
  </si>
  <si>
    <t>BSAO20690+BSAO20691</t>
  </si>
  <si>
    <t>BSAO20702</t>
  </si>
  <si>
    <t>BSAO20698+BSAO20699+BSAO20701</t>
  </si>
  <si>
    <t>BSAO20709</t>
  </si>
  <si>
    <t>BSAO22744-BSAO20681-BSAO20689-BSAO20702-BSAO20704-BSAO20706-BSAO22152-BSAO20708</t>
  </si>
  <si>
    <t>BSAO20719</t>
  </si>
  <si>
    <t>BSAO22762 -BSAO20715-BSAO20717-BSAO20718</t>
  </si>
  <si>
    <t>BSAO20731</t>
  </si>
  <si>
    <t>BSAO20729+BSAO20730</t>
  </si>
  <si>
    <t>BSAO20732</t>
  </si>
  <si>
    <t>BSAO20728+BSAO20731</t>
  </si>
  <si>
    <t>BSAO20733</t>
  </si>
  <si>
    <t>BSAO20605+BSAO22744+BSAO22755+BSAO20716+BSAO20726+BSAO22762+BSAO22151+BSAO22146+BSAO20707+BSAO20670+BSAO20727+BSAO20732</t>
  </si>
  <si>
    <t>BSAO20742</t>
  </si>
  <si>
    <t>BSAO20743+BSAO20744+BSAO20745</t>
  </si>
  <si>
    <t>BSAO20754</t>
  </si>
  <si>
    <t>BSAO20755+BSAO20756</t>
  </si>
  <si>
    <t>BSAO20757</t>
  </si>
  <si>
    <t>E14222+BSAO20758</t>
  </si>
  <si>
    <t>BSAO20772</t>
  </si>
  <si>
    <t>BSAO22756+BSAO22757+BSAO22758</t>
  </si>
  <si>
    <t>BSAO20797</t>
  </si>
  <si>
    <t>BSAO20798-BSAO20793-BSAO20794-BSAO20795-BSAO20796</t>
  </si>
  <si>
    <t>BSAO20847</t>
  </si>
  <si>
    <t>BSAO22763 -BSAO20843-BSAO20845-BSAO20846</t>
  </si>
  <si>
    <t>BSAO20859</t>
  </si>
  <si>
    <t>BSAO20857+BSAO20858</t>
  </si>
  <si>
    <t>BSAO20862</t>
  </si>
  <si>
    <t>BSAO20540+BSAO20612+BSAO20741</t>
  </si>
  <si>
    <t>BSAO20863</t>
  </si>
  <si>
    <t>BSAO20541+BSAO20613+BSAO20742</t>
  </si>
  <si>
    <t>BSAO20865</t>
  </si>
  <si>
    <t>BSAO20553+BSAO20625+BSAO20754</t>
  </si>
  <si>
    <t>BSAO20869</t>
  </si>
  <si>
    <t>BSAO20572+BSAO20644+BSAO20772</t>
  </si>
  <si>
    <t>BSAO20871</t>
  </si>
  <si>
    <t>BSAO20593+BSAO20668+BSAO20796</t>
  </si>
  <si>
    <t>BSAO20874</t>
  </si>
  <si>
    <t>BSAO20596+BSAO20690+BSAO20818</t>
  </si>
  <si>
    <t>BSAO20875</t>
  </si>
  <si>
    <t>BSAO20597+BSAO20691+BSAO20819</t>
  </si>
  <si>
    <t>BSAO20879</t>
  </si>
  <si>
    <t>BSAO20601+BSAO20728+BSAO20856</t>
  </si>
  <si>
    <t>BSAO20880</t>
  </si>
  <si>
    <t>BSAO20602+BSAO20729+BSAO20857</t>
  </si>
  <si>
    <t>BSAO20881</t>
  </si>
  <si>
    <t>BSAO20603+BSAO20730+BSAO20858</t>
  </si>
  <si>
    <t>BSAO20882</t>
  </si>
  <si>
    <t>BSAO20604+BSAO20731+BSAO20859</t>
  </si>
  <si>
    <t>BSAO20883</t>
  </si>
  <si>
    <t>BSAO20733-BSL18441</t>
  </si>
  <si>
    <t>BSAO21022</t>
  </si>
  <si>
    <t>BSAO21023-BSAO21019-BSAO21020-BSAO21021-BSAO20593</t>
  </si>
  <si>
    <t>BSAO21040</t>
  </si>
  <si>
    <t>BSAO20596+BSAO20597</t>
  </si>
  <si>
    <t>BSAO21050</t>
  </si>
  <si>
    <t>BSAO21047+BSAO21048+BSAO21049</t>
  </si>
  <si>
    <t>BSAO21055</t>
  </si>
  <si>
    <t>BSAO22743-BSAO21032-BSAO21040-BSAO21050-BSAO21052-BSAO21053-BSAO22047-BSAO21054</t>
  </si>
  <si>
    <t>BSAO21065</t>
  </si>
  <si>
    <t>BSAO22761-BSAO21061-BSAO21063-BSAO21064</t>
  </si>
  <si>
    <t>BSAO21074</t>
  </si>
  <si>
    <t>BSAO20601+BSAO20604</t>
  </si>
  <si>
    <t>BSAO21075</t>
  </si>
  <si>
    <t>BSAO21152+BSAO22743+BSAO22752+BSAO21062+BSAO21072+BSAO22761+BSAO22037+BSAO22027+BSAO20183+BSAO21023+BSAO21073+BSAO21074</t>
  </si>
  <si>
    <t>BSAO21076</t>
  </si>
  <si>
    <t>BSAO20542+BSAO20614+BSAO20743</t>
  </si>
  <si>
    <t>BSAO21077</t>
  </si>
  <si>
    <t>BSAO20543+BSAO20615+BSAO20744</t>
  </si>
  <si>
    <t>BSAO21078</t>
  </si>
  <si>
    <t>BSAO20544+BSAO20616+BSAO20745</t>
  </si>
  <si>
    <t>BSAO21079</t>
  </si>
  <si>
    <t>BSAO20556+BSAO20628+BSAO20757</t>
  </si>
  <si>
    <t>BSAO21080</t>
  </si>
  <si>
    <t>BSAO21020+BSAO20666+BSAO20794</t>
  </si>
  <si>
    <t>BSAO21081</t>
  </si>
  <si>
    <t>BSAO21021+BSAO20667+BSAO20795</t>
  </si>
  <si>
    <t>BSAO21082</t>
  </si>
  <si>
    <t>BSAO21022+BSAO20669+BSAO20797</t>
  </si>
  <si>
    <t>BSAO21083</t>
  </si>
  <si>
    <t>BSAO21023+BSAO20670+BSAO20798</t>
  </si>
  <si>
    <t>BSAO21085</t>
  </si>
  <si>
    <t>BSAO21040+BSAO20689+BSAO20146</t>
  </si>
  <si>
    <t>BSAO21092</t>
  </si>
  <si>
    <t>BSAO21050+BSAO20702+BSAO20147</t>
  </si>
  <si>
    <t>BSAO21093</t>
  </si>
  <si>
    <t>BSAO21051+BSAO20703+BSAO20831</t>
  </si>
  <si>
    <t>BSAO21094</t>
  </si>
  <si>
    <t>BSAO21052+BSAO20704+BSAO20148</t>
  </si>
  <si>
    <t>BSAO21095</t>
  </si>
  <si>
    <t>BSAO21053+BSAO20706+BSAO20150</t>
  </si>
  <si>
    <t>BSAO21096</t>
  </si>
  <si>
    <t>BSAO21055+BSAO20709+BSAO20153</t>
  </si>
  <si>
    <t>BSAO21102</t>
  </si>
  <si>
    <t>BSAO21062+BSAO20716+BSAO20844</t>
  </si>
  <si>
    <t>BSAO21103</t>
  </si>
  <si>
    <t>BSAO21063+BSAO20717+BSAO20845</t>
  </si>
  <si>
    <t>BSAO21104</t>
  </si>
  <si>
    <t>BSAO21064+BSAO20718+BSAO20846</t>
  </si>
  <si>
    <t>BSAO21105</t>
  </si>
  <si>
    <t>BSAO21065+BSAO20719+BSAO20847</t>
  </si>
  <si>
    <t>BSAO21112</t>
  </si>
  <si>
    <t>BSAO21072+BSAO20726+BSAO20155</t>
  </si>
  <si>
    <t>BSAO21113</t>
  </si>
  <si>
    <t>BSAO21075+BSAO20733+BSAO20158</t>
  </si>
  <si>
    <t>BSAO21150</t>
  </si>
  <si>
    <t>BSAO21075-BSL18527</t>
  </si>
  <si>
    <t>BSAO21151</t>
  </si>
  <si>
    <t>BSAO21150+BSAO20883+BSAO20304</t>
  </si>
  <si>
    <t>BSAO22025</t>
  </si>
  <si>
    <t>BSAO22027+BSAO22146+BSAO22159</t>
  </si>
  <si>
    <t>BSAO22035</t>
  </si>
  <si>
    <t>BSAO22037+BSAO22151+BSAO22160</t>
  </si>
  <si>
    <t>BSAO22045</t>
  </si>
  <si>
    <t>BSAO22047+BSAO22152+BSAO22161</t>
  </si>
  <si>
    <t>BSAO22150</t>
  </si>
  <si>
    <t>BSAO22147+BSAO22148+BSAO22149</t>
  </si>
  <si>
    <t>BSAO22746</t>
  </si>
  <si>
    <t>BSAO22743+BSAO22744+BSAO22745</t>
  </si>
  <si>
    <t>BSAO22752</t>
  </si>
  <si>
    <t>BSAO20540+BSAO20556+BSAO20559+BSAO20560+BSAO20572</t>
  </si>
  <si>
    <t>BSAO22755</t>
  </si>
  <si>
    <t>BSAO20612+BSAO20628+BSAO20631+BSAO20632+BSAO20644</t>
  </si>
  <si>
    <t>BSAO22759</t>
  </si>
  <si>
    <t>BSAO20741+BSAO20757+BSAO20759+BSAO20760+BSAO20772</t>
  </si>
  <si>
    <t>BSAO22760</t>
  </si>
  <si>
    <t>BSAO22752+BSAO22755+BSAO22759</t>
  </si>
  <si>
    <t>BSAO22764</t>
  </si>
  <si>
    <t>BSAO22761+BSAO22762+BSAO22763</t>
  </si>
  <si>
    <t>BSE10800</t>
  </si>
  <si>
    <t>BSE11205+BSE11145+BSE11170</t>
  </si>
  <si>
    <t>BSE10801</t>
  </si>
  <si>
    <t>BSE11206+BSE11146+BSE11171</t>
  </si>
  <si>
    <t>BSE10802</t>
  </si>
  <si>
    <t>BSE11207+BSE11147+BSE11172</t>
  </si>
  <si>
    <t>BSE10803</t>
  </si>
  <si>
    <t>BSE11208+BSE11148+BSE11075</t>
  </si>
  <si>
    <t>BSE10804</t>
  </si>
  <si>
    <t>BSE11209+BSE11149+BSE11174</t>
  </si>
  <si>
    <t>BSE10805</t>
  </si>
  <si>
    <t>BSE11210+BSE11150+BSE11175</t>
  </si>
  <si>
    <t>BSE10806</t>
  </si>
  <si>
    <t>BSE11213+BSE11154+BSE11179</t>
  </si>
  <si>
    <t>BSE10807</t>
  </si>
  <si>
    <t>BSE11214+BSE11155+BSE11180</t>
  </si>
  <si>
    <t>BSE10809</t>
  </si>
  <si>
    <t>BSE11216+BSE11159+BSE11184</t>
  </si>
  <si>
    <t>BSE10810</t>
  </si>
  <si>
    <t>BSE11217+BSE11160+BSE11185</t>
  </si>
  <si>
    <t>BSE10811</t>
  </si>
  <si>
    <t>BSE11218+BSE11161+BSE11186</t>
  </si>
  <si>
    <t>BSE10812</t>
  </si>
  <si>
    <t>BSE11221+BSE11164+BSE11189</t>
  </si>
  <si>
    <t>BSE10813</t>
  </si>
  <si>
    <t>BSE11222+BSE11165+BSE11076</t>
  </si>
  <si>
    <t>BSE10814</t>
  </si>
  <si>
    <t>BSE11223+BSE11167+BSE11078</t>
  </si>
  <si>
    <t>BSE10904</t>
  </si>
  <si>
    <t>BSE11211+BSE11151+BSE11176</t>
  </si>
  <si>
    <t>BSE10905</t>
  </si>
  <si>
    <t>BSE11215+BSE11158+BSE11183</t>
  </si>
  <si>
    <t>BSE10909</t>
  </si>
  <si>
    <t>BSE11220+BSE11163+BSE11188</t>
  </si>
  <si>
    <t>BSE10910</t>
  </si>
  <si>
    <t>BSE11212+BSE11153+BSE11178</t>
  </si>
  <si>
    <t>BSE10911</t>
  </si>
  <si>
    <t>BSE11219+BSE11162+BSE11187</t>
  </si>
  <si>
    <t>BSE11073</t>
  </si>
  <si>
    <t>BSE11091+BSE11168+BSE11079</t>
  </si>
  <si>
    <t>BSE11074</t>
  </si>
  <si>
    <t>BSE11092+BSE11169+BSE11080</t>
  </si>
  <si>
    <t>BSE11078</t>
  </si>
  <si>
    <t>BSE11075+BSE11076+PL15348</t>
  </si>
  <si>
    <t>BSE11080</t>
  </si>
  <si>
    <t>BSE11078+BSE11079</t>
  </si>
  <si>
    <t>BSE11092</t>
  </si>
  <si>
    <t>BSE11223+BSE11091</t>
  </si>
  <si>
    <t>BSE11147</t>
  </si>
  <si>
    <t>BSE11148-BSE11145-BSE11146</t>
  </si>
  <si>
    <t>BSE11159</t>
  </si>
  <si>
    <t>BSE11160-BSE11151-BSE11153-BSE11154-BSE11155-BSE11156-BSE11157-BSE11158</t>
  </si>
  <si>
    <t>BSE11164</t>
  </si>
  <si>
    <t>BSE11165-BSE11149-BSE11150-BSE11160-BSE11161-BSE11162-BSE11163</t>
  </si>
  <si>
    <t>BSE11167</t>
  </si>
  <si>
    <t>BSE11148+BSE11165+PL15347</t>
  </si>
  <si>
    <t>BSE11169</t>
  </si>
  <si>
    <t>BSE11167+BSE11168</t>
  </si>
  <si>
    <t>BSE11172</t>
  </si>
  <si>
    <t>BSE11075-BSE11170-BSE11171</t>
  </si>
  <si>
    <t>BSE11184</t>
  </si>
  <si>
    <t>BSE11185-BSE11176-BSE11178-BSE11179-BSE11180-BSE11181-BSE11182-BSE11183</t>
  </si>
  <si>
    <t>BSE11189</t>
  </si>
  <si>
    <t>BSE11076-BSE11174-BSE11175-BSE11185-BSE11186-BSE11187-BSE11188</t>
  </si>
  <si>
    <t>BSE11195</t>
  </si>
  <si>
    <t>BSE11140+BSE11152+BSE11177</t>
  </si>
  <si>
    <t>BSE11196</t>
  </si>
  <si>
    <t>BSE11141+BSE11156+BSE11181</t>
  </si>
  <si>
    <t>BSE11197</t>
  </si>
  <si>
    <t>BSE11142+BSE11157+BSE11182</t>
  </si>
  <si>
    <t>BSE11207</t>
  </si>
  <si>
    <t>BSE11208-BSE11205-BSE11206</t>
  </si>
  <si>
    <t>BSE11216</t>
  </si>
  <si>
    <t>BSE11217-BSE11211-BSE11212-BSE11213-BSE11214-BSE11141-BSE11142-BSE11215</t>
  </si>
  <si>
    <t>BSE11221</t>
  </si>
  <si>
    <t>BSE11222-BSE11209-BSE11210-BSE11217-BSE11218-BSE11219-BSE11220</t>
  </si>
  <si>
    <t>BSE11223</t>
  </si>
  <si>
    <t>BSE11208+BSE11222+PL16123</t>
  </si>
  <si>
    <t>BSL14041</t>
  </si>
  <si>
    <t>BSL18504+BSL18411+BSL18274</t>
  </si>
  <si>
    <t>BSL14079</t>
  </si>
  <si>
    <t>BSL18517+BSL18431+BSL18467</t>
  </si>
  <si>
    <t>BSL14080</t>
  </si>
  <si>
    <t>BSL18518+BSL18432+BSL18468</t>
  </si>
  <si>
    <t>BSL14081</t>
  </si>
  <si>
    <t>BSL18519+BSL18433+BSL18281</t>
  </si>
  <si>
    <t>BSL14082</t>
  </si>
  <si>
    <t>BSL18520+BSL18434+BSL18470</t>
  </si>
  <si>
    <t>BSL14084</t>
  </si>
  <si>
    <t>BSL18521+BSL18435+BSL18471</t>
  </si>
  <si>
    <t>BSL14085</t>
  </si>
  <si>
    <t>BSL18522+BSL18436+BSL18472</t>
  </si>
  <si>
    <t>BSL16421</t>
  </si>
  <si>
    <t>BSL18406+BSL18428+BSL18464</t>
  </si>
  <si>
    <t>BSL18264</t>
  </si>
  <si>
    <t>BSL18300+BSL18415+BSL18276</t>
  </si>
  <si>
    <t>BSL18266</t>
  </si>
  <si>
    <t>BSL18302+BSL18423+BSL18278</t>
  </si>
  <si>
    <t>BSL18281</t>
  </si>
  <si>
    <t>BSL18467+BSL18468</t>
  </si>
  <si>
    <t>BSL18283</t>
  </si>
  <si>
    <t>BSL18272+BSL18273+BSL18275+BSL18276+BSL18278+BSL18282+BSL19311+BSL18277+BSL19312+BSL18281</t>
  </si>
  <si>
    <t>BSL18421</t>
  </si>
  <si>
    <t>BSL18422-BSL18418-BSL18419-BSL18420</t>
  </si>
  <si>
    <t>BSL18429</t>
  </si>
  <si>
    <t>BSL19310-BSL18425-BSL18426-BSL18428</t>
  </si>
  <si>
    <t>BSL18433</t>
  </si>
  <si>
    <t>BSL18431+BSL18432</t>
  </si>
  <si>
    <t>BSL18441</t>
  </si>
  <si>
    <t>BSL18407+BSL18409+BSL18412+BSL18415+BSL18423+BSL18437+BSL19309+BSL18422+BSL19310+BSL18433</t>
  </si>
  <si>
    <t>BSL18457</t>
  </si>
  <si>
    <t>BSL18277-BSL18454-BSL18455-BSL18456</t>
  </si>
  <si>
    <t>BSL18465</t>
  </si>
  <si>
    <t>BSL19312-BSL18461-BSL18462-BSL18464</t>
  </si>
  <si>
    <t>BSL18494</t>
  </si>
  <si>
    <t>BSL18505+BSL18412+BSL18275</t>
  </si>
  <si>
    <t>BSL18509</t>
  </si>
  <si>
    <t>BSL18510-BSL18506-BSL18507-BSL18508</t>
  </si>
  <si>
    <t>BSL18515</t>
  </si>
  <si>
    <t>BSL19308-BSL18512-BSL18513-BSL18406</t>
  </si>
  <si>
    <t>BSL18519</t>
  </si>
  <si>
    <t>BSL18517+BSL18518</t>
  </si>
  <si>
    <t>BSL18527</t>
  </si>
  <si>
    <t>BSL18500+BSL18502+BSL18505+BSL18300+BSL18302+BSL18523+BSL19307+BSL18510+BSL19308+BSL18519</t>
  </si>
  <si>
    <t>BSL18528</t>
  </si>
  <si>
    <t>BSL18500+BSL18407+BSL18272</t>
  </si>
  <si>
    <t>BSL18529</t>
  </si>
  <si>
    <t>BSL18501+BSL18408+BSL18444</t>
  </si>
  <si>
    <t>BSL18530</t>
  </si>
  <si>
    <t>BSL18502+BSL18409+BSL18273</t>
  </si>
  <si>
    <t>BSL18531</t>
  </si>
  <si>
    <t>BSL18503+BSL18410+BSL18446</t>
  </si>
  <si>
    <t>BSL18533</t>
  </si>
  <si>
    <t>BSL18506+BSL18418+BSL18454</t>
  </si>
  <si>
    <t>BSL18534</t>
  </si>
  <si>
    <t>BSL18507+BSL18419+BSL18455</t>
  </si>
  <si>
    <t>BSL18535</t>
  </si>
  <si>
    <t>BSL18508+BSL18420+BSL18456</t>
  </si>
  <si>
    <t>BSL18536</t>
  </si>
  <si>
    <t>BSL18509+BSL18421+BSL18457</t>
  </si>
  <si>
    <t>BSL18537</t>
  </si>
  <si>
    <t>BSL18510+BSL18422+BSL18277</t>
  </si>
  <si>
    <t>BSL18538</t>
  </si>
  <si>
    <t>BSL18511+BSL18424+BSL18279</t>
  </si>
  <si>
    <t>BSL18539</t>
  </si>
  <si>
    <t>BSL18512+BSL18425+BSL18461</t>
  </si>
  <si>
    <t>BSL18540</t>
  </si>
  <si>
    <t>BSL18513+BSL18426+BSL18462</t>
  </si>
  <si>
    <t>BSL18541</t>
  </si>
  <si>
    <t>BSL18515+BSL18429+BSL18465</t>
  </si>
  <si>
    <t>BSL18543</t>
  </si>
  <si>
    <t>BSL18523+BSL18437+BSL18282</t>
  </si>
  <si>
    <t>BSL18544</t>
  </si>
  <si>
    <t>BSL18524+BSL18438+BSL18474</t>
  </si>
  <si>
    <t>BSL18545</t>
  </si>
  <si>
    <t>BSL18525+BSL18439+BSL18475</t>
  </si>
  <si>
    <t>BSL18546</t>
  </si>
  <si>
    <t>BSL18526+BSL18440+BSL18476</t>
  </si>
  <si>
    <t>BSL18547</t>
  </si>
  <si>
    <t>BSL18527+BSL18441+BSL18283</t>
  </si>
  <si>
    <t>BSL19307</t>
  </si>
  <si>
    <t>BSL18504+BSL18511</t>
  </si>
  <si>
    <t>BSL19309</t>
  </si>
  <si>
    <t>BSL18411+BSL18424</t>
  </si>
  <si>
    <t>BSL19311</t>
  </si>
  <si>
    <t>BSL18274+BSL18279</t>
  </si>
  <si>
    <t>BSL19313</t>
  </si>
  <si>
    <t>BSL19307+BSL19309+BSL19311</t>
  </si>
  <si>
    <t>BSL19314</t>
  </si>
  <si>
    <t>BSL19308+BSL19310+BSL19312</t>
  </si>
  <si>
    <t>E11012</t>
  </si>
  <si>
    <t>E14206+E14211+E14222</t>
  </si>
  <si>
    <t>E11013</t>
  </si>
  <si>
    <t>BSAO20558+BSAO20630+BSAO20758</t>
  </si>
  <si>
    <t>E11110</t>
  </si>
  <si>
    <t>BSAO20559+BSAO20631+BSAO20759</t>
  </si>
  <si>
    <t>E14137</t>
  </si>
  <si>
    <t>BSAO20554+BSAO20626+BSAO20755</t>
  </si>
  <si>
    <t>E14140</t>
  </si>
  <si>
    <t>BSAO20555+BSAO20627+BSAO20756</t>
  </si>
  <si>
    <t>E14976</t>
  </si>
  <si>
    <t>BSAO22750+BSAO22753+BSAO22756</t>
  </si>
  <si>
    <t>E14977</t>
  </si>
  <si>
    <t>BSAO22751+BSAO22754+BSAO22757</t>
  </si>
  <si>
    <t>E14978</t>
  </si>
  <si>
    <t>BSAO22741+BSAO22742+BSAO22758</t>
  </si>
  <si>
    <t>PL12410</t>
  </si>
  <si>
    <t>PL16123+PL15347+PL15348</t>
  </si>
  <si>
    <t>BSAO20560+BSAO20632+BSAO20760</t>
  </si>
  <si>
    <t>BSAO20568+BSAO20640+BSAO20768</t>
  </si>
  <si>
    <t>BSAO20570+BSAO20642+BSAO20770</t>
  </si>
  <si>
    <t>R14439</t>
  </si>
  <si>
    <t>BSAO22747+BSAO22748+BSAO22749</t>
  </si>
  <si>
    <t>GRF_300_0_L</t>
  </si>
  <si>
    <t>BSAO14050+BSAO14051+BSAO14052</t>
  </si>
  <si>
    <t>BSAO14074 - BSAO14075</t>
  </si>
  <si>
    <t>BSAO14077 - BSAO14078</t>
  </si>
  <si>
    <t>BSAO14080 - BSAO14081</t>
  </si>
  <si>
    <t>BSAO14180</t>
  </si>
  <si>
    <t>BSAO14181-BSAO14176-BSAO14177-BSAO14178-BSAO14179</t>
  </si>
  <si>
    <t>BSAO14188 - BSAO14189</t>
  </si>
  <si>
    <t>BSAO14195</t>
  </si>
  <si>
    <t>BSAO17726+BSAO17727</t>
  </si>
  <si>
    <t>BSAO14196</t>
  </si>
  <si>
    <t>BSAO17728 + BSAO17729</t>
  </si>
  <si>
    <t>BSAO14191 - BSAO14192 + BSAO14195 - BSAO14196</t>
  </si>
  <si>
    <t>BSAO14211</t>
  </si>
  <si>
    <t>BSAO14053+BSAO21603+BSAO21604+BSAO21630+BSAO21646+BSAO21622+BSAO21669+BSAO21670+BSAO21672+BSAO14181+BSAO14190+BSAO14197</t>
  </si>
  <si>
    <t>BSAO14212</t>
  </si>
  <si>
    <t>BSAO14211 - BSL14088</t>
  </si>
  <si>
    <t>BSAO18967</t>
  </si>
  <si>
    <t>BSAO19143-BSL17607</t>
  </si>
  <si>
    <t>BSAO19003</t>
  </si>
  <si>
    <t>BSAO19000+BSAO19001+BSAO19002</t>
  </si>
  <si>
    <t>BSAO19033</t>
  </si>
  <si>
    <t>BSAO19031-BSAO19032</t>
  </si>
  <si>
    <t>BSAO19036</t>
  </si>
  <si>
    <t>BSAO19034-BSAO19035</t>
  </si>
  <si>
    <t>BSAO19039</t>
  </si>
  <si>
    <t>BSAO19037-BSAO19038</t>
  </si>
  <si>
    <t>BSAO19105</t>
  </si>
  <si>
    <t>BSAO19106-BSAO19101-BSAO19102-BSAO19103-BSAO19104</t>
  </si>
  <si>
    <t>BSAO19117</t>
  </si>
  <si>
    <t>BSAO19115-BSAO19116</t>
  </si>
  <si>
    <t>BSAO19122</t>
  </si>
  <si>
    <t>BSAO19120+BSAO19121</t>
  </si>
  <si>
    <t>BSAO19125</t>
  </si>
  <si>
    <t>BSAO19123+BSAO19124</t>
  </si>
  <si>
    <t>BSAO19126</t>
  </si>
  <si>
    <t>BSAO19118-BSAO19119+BSAO19122-BSAO19125</t>
  </si>
  <si>
    <t>BSAO19143</t>
  </si>
  <si>
    <t>BSAO19003+BSAO21596+BSAO21597+BSAO21626+BSAO21635+BSAO21619+BSAO21663+BSAO21664+BSAO21666+BSAO19106+BSAO19117+BSAO19126</t>
  </si>
  <si>
    <t>BSAO21549</t>
  </si>
  <si>
    <t>BSAO21547-BSAO21548</t>
  </si>
  <si>
    <t>BSAO21558 - BSAO21559</t>
  </si>
  <si>
    <t>BSAO21581</t>
  </si>
  <si>
    <t>BSAO19033+BSAO19036+BSAO19039</t>
  </si>
  <si>
    <t>BSAO21583</t>
  </si>
  <si>
    <t>BSAO14076 + BSAO14079 + BSAO14082</t>
  </si>
  <si>
    <t>BSAO21591</t>
  </si>
  <si>
    <t>BSAO21596 - BSAO19046 - BSAO21613 - BSAO21589 - BSAO21585 - BSAO21581 - BSAO21549 - BSAO19010</t>
  </si>
  <si>
    <t>BSAO21603 - BSAO14110 - BSAO21614 - BSAO21590 - BSAO21587 - BSAO21583 - BSAO21560 - BSAO14060</t>
  </si>
  <si>
    <t>BSAO21625</t>
  </si>
  <si>
    <t>BSAO21626-BSAO21623-BSAO21624</t>
  </si>
  <si>
    <t>BSAO21629</t>
  </si>
  <si>
    <t>BSAO21630-BSAO21627-BSAO21628</t>
  </si>
  <si>
    <t>BSAO21634</t>
  </si>
  <si>
    <t>BSAO21635-BSAO21631-BSAO21632-BSAO21633</t>
  </si>
  <si>
    <t>BSAO21645</t>
  </si>
  <si>
    <t>BSAO21646-BSAO21642-BSAO21643-BSAO21644</t>
  </si>
  <si>
    <t>BSE10803-BSE10800-BSE10801</t>
  </si>
  <si>
    <t>BSE10810-BSE10904-BSE10910-BSE10806-BSE10807-BSE10808-BSE10905</t>
  </si>
  <si>
    <t>BSE10813-BSE10804-BSE10805-BSE10810-BSE10811-BSE10911-BSE10909</t>
  </si>
  <si>
    <t>BSE10803 + BSE10813 + PL12410</t>
  </si>
  <si>
    <t>BSE11011</t>
  </si>
  <si>
    <t>BSE11012-BSE11009-BSE11010</t>
  </si>
  <si>
    <t>BSE11021</t>
  </si>
  <si>
    <t>BSE11022-BSE11015-BSE11016-BSE11017-BSE11018-BSE11019-BSE11020</t>
  </si>
  <si>
    <t>BSE11026</t>
  </si>
  <si>
    <t>BSE11027-BSE11013-BSE11014-BSE11022-BSE11023-BSE11024-BSE11025</t>
  </si>
  <si>
    <t>BSE11028</t>
  </si>
  <si>
    <t>BSE11012+BSE11027+PL15249</t>
  </si>
  <si>
    <t>BSE11471</t>
  </si>
  <si>
    <t>BSE11479+BSE11477</t>
  </si>
  <si>
    <t>BSE11472</t>
  </si>
  <si>
    <t>BSE11480+BSE11478</t>
  </si>
  <si>
    <t>BSE11475</t>
  </si>
  <si>
    <t>BSE11476</t>
  </si>
  <si>
    <t>BSE11470+BSE11472-BSE11474</t>
  </si>
  <si>
    <t>BSL14022</t>
  </si>
  <si>
    <t>BSL14020 + BSL14021</t>
  </si>
  <si>
    <t>BSL14079 + BSL14080</t>
  </si>
  <si>
    <t>BSL14088</t>
  </si>
  <si>
    <t>BSL14022+BSL18672+BSL18661+BSL18663+BSL18733+BSL18709+BSL18717+BSL18722+BSL18729+BSL14081</t>
  </si>
  <si>
    <t>BSL17532</t>
  </si>
  <si>
    <t>BSL17530+BSL17531</t>
  </si>
  <si>
    <t>BSL17593</t>
  </si>
  <si>
    <t>BSL17591+BSL17592</t>
  </si>
  <si>
    <t>BSL17607</t>
  </si>
  <si>
    <t>BSL17532+BSL18669+BSL18660+BSL18662+BSL18732+BSL18681+BSL18689+BSL18694+BSL18701+BSL17593</t>
  </si>
  <si>
    <t>BSL18681</t>
  </si>
  <si>
    <t>BSL18675+BSL18676+BSL18677+BSL18678+BSL18679+BSL18680</t>
  </si>
  <si>
    <t>BSL18689</t>
  </si>
  <si>
    <t>BSL18687+BSL18688</t>
  </si>
  <si>
    <t>BSL18693</t>
  </si>
  <si>
    <t>BSL18694-BSL18690-BSL18691-BSL18692</t>
  </si>
  <si>
    <t>BSL18700</t>
  </si>
  <si>
    <t>BSL18701-BSL18697-BSL18698-BSL18699</t>
  </si>
  <si>
    <t>BSL18709</t>
  </si>
  <si>
    <t>BSL18703+BSL18704+BSL18705+BSL18706+BSL18707+BSL18708</t>
  </si>
  <si>
    <t>BSL18717</t>
  </si>
  <si>
    <t>BSL18715+BSL18716</t>
  </si>
  <si>
    <t>BSL18721</t>
  </si>
  <si>
    <t>BSL18722-BSL18718-BSL18719-BSL18720</t>
  </si>
  <si>
    <t>BSL18728</t>
  </si>
  <si>
    <t>BSL18729-BSL18725-BSL18726-BSL18727</t>
  </si>
  <si>
    <t>GRF_302_0_G</t>
  </si>
  <si>
    <t>BSAO21171+BSAO21152+BSAO20191+BSAO20207+BSAO20223+BSAO20239+BSAO20255+BSAO20271+BSAO20287</t>
  </si>
  <si>
    <t>BSAO21173+BSAO21032+BSAO20193+BSAO20209+BSAO20225+BSAO20241+BSAO20257+BSAO20273+BSAO20289</t>
  </si>
  <si>
    <t>BSAO21180+BSAO21054+BSAO20200+BSAO20216+BSAO20232+BSAO20248+BSAO20264+BSAO20280+BSAO20296</t>
  </si>
  <si>
    <t>BSAO21184+BSAO21073+BSAO20204+BSAO20220+BSAO20236+BSAO20252+BSAO20268+BSAO20284+BSAO20300</t>
  </si>
  <si>
    <t>BSAO21185+BSAO21074+BSAO20205+BSAO20221+BSAO20237+BSAO20253+BSAO20269+BSAO20285+BSAO20301</t>
  </si>
  <si>
    <t>BSAO20128</t>
  </si>
  <si>
    <t>BSAO21172+BSAO20176+BSAO20192+BSAO20208+BSAO20224+BSAO20240+BSAO20256+BSAO20272+BSAO20288</t>
  </si>
  <si>
    <t>BSAO21179+BSAO20183+BSAO20199+BSAO20215+BSAO20231+BSAO20247+BSAO20263+BSAO20279+BSAO20295</t>
  </si>
  <si>
    <t>BSAO20206</t>
  </si>
  <si>
    <t>BSAO20191 + BSAO20193 + BSAO20194 + BSAO20195 + BSAO20196 + BSAO20198 + BSAO22048 + BSAO20200 + BSAO20201 + BSAO20192 + BSAO22523 + BSAO20203 + BSAO22724 + BSAO22038 + BSAO22028 + BSAO20199 + BSAO22531 + BSAO20204 + BSAO20205</t>
  </si>
  <si>
    <t>BSAO20222</t>
  </si>
  <si>
    <t>BSAO20207 + BSAO20209 + BSAO20210 + BSAO20211 + BSAO20212 + BSAO20214 + BSAO22049 + BSAO20216 + BSAO20217 + BSAO20208 + BSAO22524 + BSAO20219 + BSAO22725 + BSAO22039 + BSAO22029 + BSAO20215 + BSAO22532 + BSAO20220 + BSAO20221</t>
  </si>
  <si>
    <t>BSAO20238</t>
  </si>
  <si>
    <t>BSAO20223 + BSAO20225 + BSAO20226 + BSAO20227 + BSAO20228 + BSAO20230 + BSAO22050 + BSAO20232 + BSAO20233 + BSAO20224 + BSAO22525 + BSAO20235 + BSAO22726 + BSAO22040 + BSAO22030 + BSAO20231 + BSAO22533 + BSAO20236 + BSAO20237</t>
  </si>
  <si>
    <t>BSAO20254</t>
  </si>
  <si>
    <t>BSAO20239 + BSAO20241 + BSAO20242 + BSAO20243 + BSAO20244 + BSAO20246 + BSAO22051 + BSAO20248 + BSAO20249 + BSAO20240 + BSAO22526 + BSAO20251 + BSAO22727 + BSAO22041 + BSAO22031 + BSAO20247 + BSAO22534 + BSAO20252 + BSAO20253</t>
  </si>
  <si>
    <t>BSAO20270</t>
  </si>
  <si>
    <t>BSAO20255 + BSAO20257 + BSAO20258 + BSAO20259 + BSAO20260 + BSAO20262 + BSAO22052 + BSAO20264 + BSAO20265 + BSAO20256 + BSAO22527 + BSAO20267 + BSAO22728 + BSAO22042 + BSAO22032 + BSAO20263 + BSAO22535 + BSAO20268 + BSAO20269</t>
  </si>
  <si>
    <t>BSAO20286</t>
  </si>
  <si>
    <t>BSAO20271 + BSAO20273 + BSAO20274 + BSAO20275 + BSAO20276 + BSAO20278 + BSAO22053 + BSAO20280 + BSAO20281 + BSAO20272 + BSAO22528 + BSAO20283 + BSAO22729 + BSAO22043 + BSAO22033 + BSAO20279 + BSAO22536 + BSAO20284 + BSAO20285</t>
  </si>
  <si>
    <t>BSAO20302</t>
  </si>
  <si>
    <t>BSAO20287 + BSAO20289 + BSAO20290 + BSAO20291 + BSAO20292 + BSAO20294 + BSAO22054 + BSAO20296 + BSAO20297 + BSAO20288 + BSAO22529 + BSAO20299 + BSAO22730 + BSAO22044 + BSAO22034 + BSAO20295 + BSAO22537 + BSAO20300 + BSAO20301</t>
  </si>
  <si>
    <t>BSAO20307</t>
  </si>
  <si>
    <t>BSAO20206-BSL18319</t>
  </si>
  <si>
    <t>BSAO20308</t>
  </si>
  <si>
    <t>BSAO20222-BSL18331</t>
  </si>
  <si>
    <t>BSAO20309</t>
  </si>
  <si>
    <t>BSAO20238-BSL18343</t>
  </si>
  <si>
    <t>BSAO20310</t>
  </si>
  <si>
    <t>BSAO20254-BSL18355</t>
  </si>
  <si>
    <t>BSAO20311</t>
  </si>
  <si>
    <t>BSAO20270-BSL18367</t>
  </si>
  <si>
    <t>BSAO20312</t>
  </si>
  <si>
    <t>BSAO20286-BSL18379</t>
  </si>
  <si>
    <t>BSAO20313</t>
  </si>
  <si>
    <t>BSAO20302-BSL18391</t>
  </si>
  <si>
    <t>BSAO21152 + BSAO21032 + BSAO21040 + BSAO21050 + BSAO21052 + BSAO21053 + BSAO22047 + BSAO21054 + BSAO21055 + BSAO20176 + BSAO21062 + BSAO21072 + BSAO22723 + BSAO22037 + BSAO22027 + BSAO20183 + BSAO21023 + BSAO21073 + BSAO21074</t>
  </si>
  <si>
    <t>BSAO22530 + BSAO21023 + BSAO22531 + BSAO22532 + BSAO22533 + BSAO22534 + BSAO22535 + BSAO22536 + BSAO22537</t>
  </si>
  <si>
    <t>BSAO21174+BSAO21040+BSAO20194+BSAO20210+BSAO20226+BSAO20242+BSAO20258+BSAO20274+BSAO20290</t>
  </si>
  <si>
    <t>BSAO21175+BSAO21050+BSAO20195+BSAO20211+BSAO20227+BSAO20243+BSAO20259+BSAO20275+BSAO20291</t>
  </si>
  <si>
    <t>BSAO21176+BSAO21052+BSAO20196+BSAO20212+BSAO20228+BSAO20244+BSAO20260+BSAO20276+BSAO20292</t>
  </si>
  <si>
    <t>BSAO21178+BSAO21053+BSAO20198+BSAO20214+BSAO20230+BSAO20246+BSAO20262+BSAO20278+BSAO20294</t>
  </si>
  <si>
    <t>BSAO21181+BSAO21055+BSAO20201+BSAO20217+BSAO20233+BSAO20249+BSAO20265+BSAO20281+BSAO20297</t>
  </si>
  <si>
    <t>BSAO22522 + BSAO21062 + BSAO22523 + BSAO22524 + BSAO22525 + BSAO22526 + BSAO22527 + BSAO22528 + BSAO22529</t>
  </si>
  <si>
    <t>BSAO21183+BSAO21072+BSAO20203+BSAO20219+BSAO20235+BSAO20251+BSAO20267+BSAO20283+BSAO20299</t>
  </si>
  <si>
    <t>BSAO14053 + BSAO14060 + BSAO21085 + BSAO21092 + BSAO21094 + BSAO21095 + BSAO22045 + BSAO14110 + BSAO21096 + BSAO20128 + BSAO21102 + BSAO21112 + BSAO22721 + BSAO22035 + BSAO22025 + BSAO20135 + BSAO21083 + BSAO14190 + BSAO14197</t>
  </si>
  <si>
    <t>BSAO21113-BSL18547</t>
  </si>
  <si>
    <t>BSAO21186</t>
  </si>
  <si>
    <t>BSAO21171 + BSAO21173 + BSAO21174 + BSAO21175 + BSAO21176 + BSAO21178 + BSAO22046 + BSAO21180 + BSAO21181 + BSAO21172 + BSAO22522 + BSAO21183 + BSAO22722 + BSAO22036 + BSAO22026 + BSAO21179 + BSAO22530 + BSAO21184 + BSAO21185</t>
  </si>
  <si>
    <t>BSAO21187</t>
  </si>
  <si>
    <t>BSAO21186-BSL18559</t>
  </si>
  <si>
    <t>BSAO22026+BSAO22027+BSAO22028+BSAO22029+BSAO22030+BSAO22031+BSAO22032+BSAO22033+BSAO22034</t>
  </si>
  <si>
    <t>BSAO22036+BSAO22037+BSAO22038+BSAO22039+BSAO22040+BSAO22041+BSAO22042+BSAO22043+BSAO22044</t>
  </si>
  <si>
    <t>BSAO22046+BSAO22047+BSAO22048+BSAO22049+BSAO22050+BSAO22051+BSAO22052+BSAO22053+BSAO22054</t>
  </si>
  <si>
    <t>BSAO22721</t>
  </si>
  <si>
    <t>BSAO22722 + BSAO22723 + BSAO22724 + BSAO22725 + BSAO22726 + BSAO22727 + BSAO22728 + BSAO22729 + BSAO22730</t>
  </si>
  <si>
    <t>BSE11224+BSE11208+BSE11093+BSE11099+BSE11105+BSE11111+BSE11117+BSE11123+BSE11129</t>
  </si>
  <si>
    <t>BSE11225+BSE11222+BSE11094+BSE11100+BSE11106+BSE11112+BSE11118+BSE11124+BSE11130</t>
  </si>
  <si>
    <t>BSE10803+BSE10813+PL12410</t>
  </si>
  <si>
    <t>BSE11227+BSE11091+BSE11097+BSE11103+BSE11109+BSE11115+BSE11121+BSE11127+BSE11133</t>
  </si>
  <si>
    <t>BSE10814+BSE11073</t>
  </si>
  <si>
    <t>BSE11096</t>
  </si>
  <si>
    <t>BSE11093+BSE11094+BSE11095</t>
  </si>
  <si>
    <t>BSE11098</t>
  </si>
  <si>
    <t>BSE11096+BSE11097</t>
  </si>
  <si>
    <t>BSE11102</t>
  </si>
  <si>
    <t>BSE11099+BSE11100+BSE11101</t>
  </si>
  <si>
    <t>BSE11104</t>
  </si>
  <si>
    <t>BSE11102+BSE11103</t>
  </si>
  <si>
    <t>BSE11108</t>
  </si>
  <si>
    <t>BSE11105+BSE11106+BSE11107</t>
  </si>
  <si>
    <t>BSE11110</t>
  </si>
  <si>
    <t>BSE11108+BSE11109</t>
  </si>
  <si>
    <t>BSE11114</t>
  </si>
  <si>
    <t>BSE11111+BSE11112+BSE11113</t>
  </si>
  <si>
    <t>BSE11116</t>
  </si>
  <si>
    <t>BSE11114+BSE11115</t>
  </si>
  <si>
    <t>BSE11120</t>
  </si>
  <si>
    <t>BSE11117+BSE11118+BSE11119</t>
  </si>
  <si>
    <t>BSE11122</t>
  </si>
  <si>
    <t>BSE11120+BSE11121</t>
  </si>
  <si>
    <t>BSE11126</t>
  </si>
  <si>
    <t>BSE11123+BSE11124+BSE11125</t>
  </si>
  <si>
    <t>BSE11128</t>
  </si>
  <si>
    <t>BSE11126+BSE11127</t>
  </si>
  <si>
    <t>BSE11132</t>
  </si>
  <si>
    <t>BSE11129+BSE11130+BSE11131</t>
  </si>
  <si>
    <t>BSE11134</t>
  </si>
  <si>
    <t>BSE11132+BSE11133</t>
  </si>
  <si>
    <t>BSE11226</t>
  </si>
  <si>
    <t>BSE11224+BSE11225+PL16124</t>
  </si>
  <si>
    <t>BSE11228</t>
  </si>
  <si>
    <t>BSE11226+BSE11227</t>
  </si>
  <si>
    <t>BSL18550+BSL18504+BSL18310+BSL18322+BSL18334+BSL18346+BSL18358+BSL18370+BSL18382</t>
  </si>
  <si>
    <t>BSL18557+BSL18519+BSL18317+BSL18329+BSL18341+BSL18353+BSL18365+BSL18377+BSL18389</t>
  </si>
  <si>
    <t>BSL18552+BSL18300+BSL18312+BSL18324+BSL18336+BSL18348+BSL18360+BSL18372+BSL18384</t>
  </si>
  <si>
    <t>BSL18554+BSL18302+BSL18314+BSL18326+BSL18338+BSL18350+BSL18362+BSL18374+BSL18386</t>
  </si>
  <si>
    <t>BSL18319</t>
  </si>
  <si>
    <t>BSL18308 + BSL18309 + BSL18311 + BSL18312 + BSL18314 + BSL18318 + BSL18310 + BSL18315 + BSL18313 + BSL19300 + BSL18317</t>
  </si>
  <si>
    <t>BSL18331</t>
  </si>
  <si>
    <t>BSL18320 + BSL18321 + BSL18323 + BSL18324 + BSL18326 + BSL18330 + BSL18322 + BSL18327 + BSL18325 + BSL19301 + BSL18329</t>
  </si>
  <si>
    <t>BSL18343</t>
  </si>
  <si>
    <t>BSL18332 + BSL18333 + BSL18335 + BSL18336 + BSL18338 + BSL18342 + BSL18334 + BSL18339 + BSL18337 + BSL19302 + BSL18341</t>
  </si>
  <si>
    <t>BSL18355</t>
  </si>
  <si>
    <t>BSL18344 + BSL18345 + BSL18347 + BSL18348 + BSL18350 + BSL18354 + BSL18346 + BSL18351 + BSL18349 + BSL19303 + BSL18353</t>
  </si>
  <si>
    <t>BSL18367</t>
  </si>
  <si>
    <t>BSL18356 + BSL18357 + BSL18359 + BSL18360 + BSL18362 + BSL18366 + BSL18358 + BSL18363 + BSL18361 + BSL19304 + BSL18365</t>
  </si>
  <si>
    <t>BSL18379</t>
  </si>
  <si>
    <t>BSL18368 + BSL18369 + BSL18371 + BSL18372 + BSL18374 + BSL18378 + BSL18370 + BSL18375 + BSL18373 + BSL19305 + BSL18377</t>
  </si>
  <si>
    <t>BSL18391</t>
  </si>
  <si>
    <t>BSL18380 + BSL18381 + BSL18383 + BSL18384 + BSL18386 + BSL18390 + BSL18382 + BSL18387 + BSL18385 + BSL19306 + BSL18389</t>
  </si>
  <si>
    <t>BSL18551+BSL18505+BSL18311+BSL18323+BSL18335+BSL18347+BSL18359+BSL18371+BSL18383</t>
  </si>
  <si>
    <t>BSL18500 + BSL18502 + BSL18505 + BSL18300 + BSL18302 + BSL18523 + BSL18504 + BSL18511 + BSL18510 + BSL19299 + BSL18519</t>
  </si>
  <si>
    <t>BSL18548+BSL18500+BSL18308+BSL18320+BSL18332+BSL18344+BSL18356+BSL18368+BSL18380</t>
  </si>
  <si>
    <t>BSL18549+BSL18502+BSL18309+BSL18321+BSL18333+BSL18345+BSL18357+BSL18369+BSL18381</t>
  </si>
  <si>
    <t>BSL18553+BSL18510+BSL18313+BSL18325+BSL18337+BSL18349+BSL18361+BSL18373+BSL18385</t>
  </si>
  <si>
    <t>BSL18555+BSL18511+BSL18315+BSL18327+BSL18339+BSL18351+BSL18363+BSL18375+BSL18387</t>
  </si>
  <si>
    <t>BSL18558+BSL18523+BSL18318+BSL18330+BSL18342+BSL18354+BSL18366+BSL18378+BSL18390</t>
  </si>
  <si>
    <t>BSL18528 + BSL18530 + BSL18494 + BSL18264 + BSL18266 + BSL18543 + BSL14041 + BSL18538 + BSL18537 + BSL19297 + BSL14081</t>
  </si>
  <si>
    <t>BSL18559</t>
  </si>
  <si>
    <t>BSL18548 + BSL18549 + BSL18551 + BSL18552 + BSL18554 + BSL18558 + BSL18550 + BSL18555 + BSL18553 + BSL19298 + BSL18557</t>
  </si>
  <si>
    <t>BSL19297</t>
  </si>
  <si>
    <t>BSL19298 + BSL19299 + BSL19300 + BSL19301 + BSL19302 + BSL19303 + BSL19304 + BSL19305 + BSL19306</t>
  </si>
  <si>
    <t>PL16124+PL16123+BSE11095+BSE11101+BSE11107+BSE11113+BSE11119+BSE11125+BSE11131</t>
  </si>
  <si>
    <t>GRF_310_0_G</t>
  </si>
  <si>
    <t>PL15423-PL15424</t>
  </si>
  <si>
    <t>PL15351</t>
  </si>
  <si>
    <t>PL15349+PL15350</t>
  </si>
  <si>
    <t>PL15354</t>
  </si>
  <si>
    <t>PL15352+PL15353</t>
  </si>
  <si>
    <t>PL15355</t>
  </si>
  <si>
    <t>PL15351-PL15354</t>
  </si>
  <si>
    <t>PL15359</t>
  </si>
  <si>
    <t>PL15356+PL15357</t>
  </si>
  <si>
    <t>PL15363</t>
  </si>
  <si>
    <t>PL15361+PL15362</t>
  </si>
  <si>
    <t>PL15365</t>
  </si>
  <si>
    <t>PL15363+PL15364</t>
  </si>
  <si>
    <t>PL15366</t>
  </si>
  <si>
    <t>PL15359-PL15365</t>
  </si>
  <si>
    <t>PL15372</t>
  </si>
  <si>
    <t>PL15355-PL15366-PL15371</t>
  </si>
  <si>
    <t>PL15373</t>
  </si>
  <si>
    <t>PL15374+PL15375</t>
  </si>
  <si>
    <t>PL15377</t>
  </si>
  <si>
    <t>PL15378+PL15379</t>
  </si>
  <si>
    <t>PL15381</t>
  </si>
  <si>
    <t>PL15395-PL15373-PL15376-PL15377-PL15380-PL15382</t>
  </si>
  <si>
    <t>PL15382</t>
  </si>
  <si>
    <t>PL15383+PL15389</t>
  </si>
  <si>
    <t>PL15388</t>
  </si>
  <si>
    <t>PL15383-PL15384-PL15385-PL15386-PL15387</t>
  </si>
  <si>
    <t>PL15394</t>
  </si>
  <si>
    <t>PL15389-PL15390-PL15391-PL15392-PL15393</t>
  </si>
  <si>
    <t>PL15401</t>
  </si>
  <si>
    <t>PL15403-PL15398-PL15399-PL15400-PL15402</t>
  </si>
  <si>
    <t>PL15412</t>
  </si>
  <si>
    <t>PL15372+PL15395+PL15403-PL15411</t>
  </si>
  <si>
    <t>PL15414</t>
  </si>
  <si>
    <t>PL15412-PL15413</t>
  </si>
  <si>
    <t>PL15416</t>
  </si>
  <si>
    <t>PL15414+PL15415</t>
  </si>
  <si>
    <t>PL15418</t>
  </si>
  <si>
    <t>PL15416-PL15417</t>
  </si>
  <si>
    <t>PL15423</t>
  </si>
  <si>
    <t>PL15418+PL15419+PL15420-PL15421+PL17451</t>
  </si>
  <si>
    <t>PL15429</t>
  </si>
  <si>
    <t>PL15427+PL15428</t>
  </si>
  <si>
    <t>PL15432</t>
  </si>
  <si>
    <t>PL15430+PL15431</t>
  </si>
  <si>
    <t>PL15433</t>
  </si>
  <si>
    <t>PL15429-PL15432</t>
  </si>
  <si>
    <t>PL15437</t>
  </si>
  <si>
    <t>PL15434+PL15435</t>
  </si>
  <si>
    <t>PL15441</t>
  </si>
  <si>
    <t>PL15439+PL15440</t>
  </si>
  <si>
    <t>PL15443</t>
  </si>
  <si>
    <t>PL15441+PL15442</t>
  </si>
  <si>
    <t>PL15444</t>
  </si>
  <si>
    <t>PL15437-PL15443</t>
  </si>
  <si>
    <t>PL15450</t>
  </si>
  <si>
    <t>PL15433-PL15444-PL15449</t>
  </si>
  <si>
    <t>PL15451</t>
  </si>
  <si>
    <t>PL15452+PL15453</t>
  </si>
  <si>
    <t>PL15455</t>
  </si>
  <si>
    <t>PL15456+PL15457</t>
  </si>
  <si>
    <t>PL15459</t>
  </si>
  <si>
    <t>PL15473-PL15451-PL15454-PL15455-PL15458-PL15460</t>
  </si>
  <si>
    <t>PL15460</t>
  </si>
  <si>
    <t>PL15461+PL15467</t>
  </si>
  <si>
    <t>PL15466</t>
  </si>
  <si>
    <t>PL15461-PL15462-PL15463-PL15464-PL15465</t>
  </si>
  <si>
    <t>PL15472</t>
  </si>
  <si>
    <t>PL15467-PL15468-PL15469-PL15470-PL15471</t>
  </si>
  <si>
    <t>PL15479</t>
  </si>
  <si>
    <t>PL15481-PL15476-PL15477-PL15478-PL15480</t>
  </si>
  <si>
    <t>PL15490</t>
  </si>
  <si>
    <t>PL15450+PL15473+PL15481-PL15489</t>
  </si>
  <si>
    <t>PL15492</t>
  </si>
  <si>
    <t>PL15490-PL15491</t>
  </si>
  <si>
    <t>PL15494</t>
  </si>
  <si>
    <t>PL15492+PL15493</t>
  </si>
  <si>
    <t>PL15496</t>
  </si>
  <si>
    <t>PL15494-PL15495</t>
  </si>
  <si>
    <t>PL15501</t>
  </si>
  <si>
    <t>PL15496+PL15497+PL15498-PL15499+PL17456</t>
  </si>
  <si>
    <t>PL15504</t>
  </si>
  <si>
    <t>PL15501-PL15502</t>
  </si>
  <si>
    <t>PL15507</t>
  </si>
  <si>
    <t>PL15505+PL15506</t>
  </si>
  <si>
    <t>PL15515</t>
  </si>
  <si>
    <t>PL15516+PL15517</t>
  </si>
  <si>
    <t>PL15519</t>
  </si>
  <si>
    <t>PL15520+PL15521</t>
  </si>
  <si>
    <t>PL15523</t>
  </si>
  <si>
    <t>PL15537-PL15515-PL15518-PL15519-PL15522-PL15524</t>
  </si>
  <si>
    <t>PL15524</t>
  </si>
  <si>
    <t>PL15525+PL15531</t>
  </si>
  <si>
    <t>PL15530</t>
  </si>
  <si>
    <t>PL15525-PL15526-PL15527-PL15528-PL15529</t>
  </si>
  <si>
    <t>PL15536</t>
  </si>
  <si>
    <t>PL15531-PL15532-PL15533-PL15534-PL15535</t>
  </si>
  <si>
    <t>PL15543</t>
  </si>
  <si>
    <t>PL15545-PL15540-PL15541-PL15542-PL15544</t>
  </si>
  <si>
    <t>PL15556</t>
  </si>
  <si>
    <t>PL16140+PL15555</t>
  </si>
  <si>
    <t>PL15558</t>
  </si>
  <si>
    <t>PL15556-PL15557</t>
  </si>
  <si>
    <t>PL15563</t>
  </si>
  <si>
    <t>PL15558+PL15559+PL15560-PL15561+PL17461</t>
  </si>
  <si>
    <t>PL15568</t>
  </si>
  <si>
    <t>PL15566+PL15567</t>
  </si>
  <si>
    <t>PL15571</t>
  </si>
  <si>
    <t>PL15569+PL15570</t>
  </si>
  <si>
    <t>PL15572</t>
  </si>
  <si>
    <t>PL15568-PL15571</t>
  </si>
  <si>
    <t>PL15576</t>
  </si>
  <si>
    <t>PL15573+PL15574</t>
  </si>
  <si>
    <t>PL15580</t>
  </si>
  <si>
    <t>PL15578+PL15579</t>
  </si>
  <si>
    <t>PL15582</t>
  </si>
  <si>
    <t>PL15580+PL15581</t>
  </si>
  <si>
    <t>PL15583</t>
  </si>
  <si>
    <t>PL15576-PL15582</t>
  </si>
  <si>
    <t>PL15589</t>
  </si>
  <si>
    <t>PL15572-PL15583-PL15588</t>
  </si>
  <si>
    <t>PL15590</t>
  </si>
  <si>
    <t>PL15591+PL15592</t>
  </si>
  <si>
    <t>PL15594</t>
  </si>
  <si>
    <t>PL15595+PL15596</t>
  </si>
  <si>
    <t>PL15598</t>
  </si>
  <si>
    <t>PL15612-PL15590-PL15593-PL15594-PL15597-PL15599</t>
  </si>
  <si>
    <t>PL15599</t>
  </si>
  <si>
    <t>PL15600+PL15606</t>
  </si>
  <si>
    <t>PL15605</t>
  </si>
  <si>
    <t>PL15600-PL15601-PL15602-PL15603-PL15604</t>
  </si>
  <si>
    <t>PL15611</t>
  </si>
  <si>
    <t>PL15606-PL15607-PL15608-PL15609-PL15610</t>
  </si>
  <si>
    <t>PL15618</t>
  </si>
  <si>
    <t>PL15620-PL15615-PL15616-PL15617-PL15619</t>
  </si>
  <si>
    <t>PL15629</t>
  </si>
  <si>
    <t>PL15589+PL15612+PL15620-PL15628</t>
  </si>
  <si>
    <t>PL15631</t>
  </si>
  <si>
    <t>PL15629-PL15630</t>
  </si>
  <si>
    <t>PL15633</t>
  </si>
  <si>
    <t>PL15631+PL15632</t>
  </si>
  <si>
    <t>PL15635</t>
  </si>
  <si>
    <t>PL15633-PL15634</t>
  </si>
  <si>
    <t>PL15640</t>
  </si>
  <si>
    <t>PL15635+PL15636+PL15637-PL15638+PL17466</t>
  </si>
  <si>
    <t>PL15643</t>
  </si>
  <si>
    <t>PL15640-PL15641</t>
  </si>
  <si>
    <t>PL15646</t>
  </si>
  <si>
    <t>PL15644+PL15645</t>
  </si>
  <si>
    <t>PL15649</t>
  </si>
  <si>
    <t>PL15647+PL15648</t>
  </si>
  <si>
    <t>PL15650</t>
  </si>
  <si>
    <t>PL15646-PL15649</t>
  </si>
  <si>
    <t>PL15654</t>
  </si>
  <si>
    <t>PL15651+PL15652</t>
  </si>
  <si>
    <t>PL15658</t>
  </si>
  <si>
    <t>PL15656+PL15657</t>
  </si>
  <si>
    <t>PL15660</t>
  </si>
  <si>
    <t>PL15658+PL15659</t>
  </si>
  <si>
    <t>PL15661</t>
  </si>
  <si>
    <t>PL15654-PL15660</t>
  </si>
  <si>
    <t>PL15667</t>
  </si>
  <si>
    <t>PL15650-PL15661-PL15666</t>
  </si>
  <si>
    <t>PL15668</t>
  </si>
  <si>
    <t>PL15669+PL15670</t>
  </si>
  <si>
    <t>PL15672</t>
  </si>
  <si>
    <t>PL15673+PL15674</t>
  </si>
  <si>
    <t>PL15676</t>
  </si>
  <si>
    <t>PL15690-PL15668-PL15671-PL15672-PL15675-PL15677</t>
  </si>
  <si>
    <t>PL15677</t>
  </si>
  <si>
    <t>PL15678+PL15684</t>
  </si>
  <si>
    <t>PL15683</t>
  </si>
  <si>
    <t>PL15678-PL15679-PL15680-PL15681-PL15682</t>
  </si>
  <si>
    <t>PL15689</t>
  </si>
  <si>
    <t>PL15684-PL15685-PL15686-PL15687-PL15688</t>
  </si>
  <si>
    <t>PL15696</t>
  </si>
  <si>
    <t>PL15698-PL15693-PL15694-PL15695-PL15697</t>
  </si>
  <si>
    <t>PL15707</t>
  </si>
  <si>
    <t>PL15667+PL15690+PL15698-PL15706</t>
  </si>
  <si>
    <t>PL15709</t>
  </si>
  <si>
    <t>PL15707-PL15708</t>
  </si>
  <si>
    <t>PL15711</t>
  </si>
  <si>
    <t>PL15709+PL15710</t>
  </si>
  <si>
    <t>PL15713</t>
  </si>
  <si>
    <t>PL15711-PL15712</t>
  </si>
  <si>
    <t>PL15718</t>
  </si>
  <si>
    <t>PL15713+PL15714+PL15715-PL15716+PL17471</t>
  </si>
  <si>
    <t>PL15721</t>
  </si>
  <si>
    <t>PL15718-PL15719</t>
  </si>
  <si>
    <t>PL15724</t>
  </si>
  <si>
    <t>PL15722+PL15723</t>
  </si>
  <si>
    <t>PL15727</t>
  </si>
  <si>
    <t>PL15725+PL15726</t>
  </si>
  <si>
    <t>PL15728</t>
  </si>
  <si>
    <t>PL15724-PL15727</t>
  </si>
  <si>
    <t>PL15732</t>
  </si>
  <si>
    <t>PL15729+PL15730</t>
  </si>
  <si>
    <t>PL15736</t>
  </si>
  <si>
    <t>PL15734+PL15735</t>
  </si>
  <si>
    <t>PL15738</t>
  </si>
  <si>
    <t>PL15736+PL15737</t>
  </si>
  <si>
    <t>PL15739</t>
  </si>
  <si>
    <t>PL15732-PL15738</t>
  </si>
  <si>
    <t>PL15745</t>
  </si>
  <si>
    <t>PL15728-PL15739-PL15744</t>
  </si>
  <si>
    <t>PL15746</t>
  </si>
  <si>
    <t>PL15747+PL15748</t>
  </si>
  <si>
    <t>PL15750</t>
  </si>
  <si>
    <t>PL15751+PL15752</t>
  </si>
  <si>
    <t>PL15754</t>
  </si>
  <si>
    <t>PL15768-PL15746-PL15749-PL15750-PL15753-PL15755</t>
  </si>
  <si>
    <t>PL15755</t>
  </si>
  <si>
    <t>PL15756+PL15762</t>
  </si>
  <si>
    <t>PL15761</t>
  </si>
  <si>
    <t>PL15756-PL15757-PL15758-PL15759-PL15760</t>
  </si>
  <si>
    <t>PL15767</t>
  </si>
  <si>
    <t>PL15762-PL15763-PL15764-PL15765-PL15766</t>
  </si>
  <si>
    <t>PL15774</t>
  </si>
  <si>
    <t>PL15776-PL15771-PL15772-PL15773-PL15775</t>
  </si>
  <si>
    <t>PL15785</t>
  </si>
  <si>
    <t>PL15745+PL15768+PL15776-PL15784</t>
  </si>
  <si>
    <t>PL15787</t>
  </si>
  <si>
    <t>PL15785-PL15786</t>
  </si>
  <si>
    <t>PL15789</t>
  </si>
  <si>
    <t>PL15787+PL15788</t>
  </si>
  <si>
    <t>PL15791</t>
  </si>
  <si>
    <t>PL15789-PL15790</t>
  </si>
  <si>
    <t>PL15796</t>
  </si>
  <si>
    <t>PL15791+PL15792+PL15793-PL15794+PL17476</t>
  </si>
  <si>
    <t>PL15799</t>
  </si>
  <si>
    <t>PL15796-PL15797</t>
  </si>
  <si>
    <t>PL15802</t>
  </si>
  <si>
    <t>PL15800+PL15801</t>
  </si>
  <si>
    <t>PL15805</t>
  </si>
  <si>
    <t>PL15803+PL15804</t>
  </si>
  <si>
    <t>PL15806</t>
  </si>
  <si>
    <t>PL15802-PL15805</t>
  </si>
  <si>
    <t>PL15810</t>
  </si>
  <si>
    <t>PL15807+PL15808</t>
  </si>
  <si>
    <t>PL15814</t>
  </si>
  <si>
    <t>PL15812+PL15813</t>
  </si>
  <si>
    <t>PL15816</t>
  </si>
  <si>
    <t>PL15814+PL15815</t>
  </si>
  <si>
    <t>PL15817</t>
  </si>
  <si>
    <t>PL15810-PL15816</t>
  </si>
  <si>
    <t>PL15823</t>
  </si>
  <si>
    <t>PL15806-PL15817-PL15822</t>
  </si>
  <si>
    <t>PL15824</t>
  </si>
  <si>
    <t>PL15825+PL15826</t>
  </si>
  <si>
    <t>PL15828</t>
  </si>
  <si>
    <t>PL15829+PL15830</t>
  </si>
  <si>
    <t>PL15832</t>
  </si>
  <si>
    <t>PL15846-PL15824-PL15827-PL15828-PL15831-PL15833</t>
  </si>
  <si>
    <t>PL15833</t>
  </si>
  <si>
    <t>PL15834+PL15840</t>
  </si>
  <si>
    <t>PL15839</t>
  </si>
  <si>
    <t>PL15834-PL15835-PL15836-PL15837-PL15838</t>
  </si>
  <si>
    <t>PL15845</t>
  </si>
  <si>
    <t>PL15840-PL15841-PL15842-PL15843-PL15844</t>
  </si>
  <si>
    <t>PL15852</t>
  </si>
  <si>
    <t>PL15854-PL15849-PL15850-PL15851-PL15853</t>
  </si>
  <si>
    <t>PL15863</t>
  </si>
  <si>
    <t>PL15823+PL15846+PL15854-PL15862</t>
  </si>
  <si>
    <t>PL15865</t>
  </si>
  <si>
    <t>PL15863-PL15864</t>
  </si>
  <si>
    <t>PL15867</t>
  </si>
  <si>
    <t>PL15865+PL15866</t>
  </si>
  <si>
    <t>PL15869</t>
  </si>
  <si>
    <t>PL15867-PL15868</t>
  </si>
  <si>
    <t>PL15874</t>
  </si>
  <si>
    <t>PL15869+PL15870+PL15871-PL15872+PL17481</t>
  </si>
  <si>
    <t>PL15877</t>
  </si>
  <si>
    <t>PL15874-PL15875</t>
  </si>
  <si>
    <t>PL15880</t>
  </si>
  <si>
    <t>PL15878+PL15879</t>
  </si>
  <si>
    <t>PL15883</t>
  </si>
  <si>
    <t>PL15881+PL15882</t>
  </si>
  <si>
    <t>PL15884</t>
  </si>
  <si>
    <t>PL15880-PL15883</t>
  </si>
  <si>
    <t>PL15888</t>
  </si>
  <si>
    <t>PL15885+PL15886</t>
  </si>
  <si>
    <t>PL15892</t>
  </si>
  <si>
    <t>PL15890+PL15891</t>
  </si>
  <si>
    <t>PL15894</t>
  </si>
  <si>
    <t>PL15892+PL15893</t>
  </si>
  <si>
    <t>PL15895</t>
  </si>
  <si>
    <t>PL15888-PL15894</t>
  </si>
  <si>
    <t>PL15901</t>
  </si>
  <si>
    <t>PL15884-PL15895-PL15900</t>
  </si>
  <si>
    <t>PL15902</t>
  </si>
  <si>
    <t>PL15903+PL15904</t>
  </si>
  <si>
    <t>PL15906</t>
  </si>
  <si>
    <t>PL15907+PL15908</t>
  </si>
  <si>
    <t>PL15910</t>
  </si>
  <si>
    <t>PL15924-PL15902-PL15905-PL15906-PL15909-PL15911</t>
  </si>
  <si>
    <t>PL15911</t>
  </si>
  <si>
    <t>PL15912+PL15918</t>
  </si>
  <si>
    <t>PL15917</t>
  </si>
  <si>
    <t>PL15912-PL15913-PL15914-PL15915-PL15916</t>
  </si>
  <si>
    <t>PL15923</t>
  </si>
  <si>
    <t>PL15918-PL15919-PL15920-PL15921-PL15922</t>
  </si>
  <si>
    <t>PL15930</t>
  </si>
  <si>
    <t>PL15932-PL15927-PL15928-PL15929-PL15931</t>
  </si>
  <si>
    <t>PL15941</t>
  </si>
  <si>
    <t>PL15901+PL15924+PL15932-PL15940</t>
  </si>
  <si>
    <t>PL15943</t>
  </si>
  <si>
    <t>PL15941-PL15942</t>
  </si>
  <si>
    <t>PL15945</t>
  </si>
  <si>
    <t>PL15943+PL15944</t>
  </si>
  <si>
    <t>PL15947</t>
  </si>
  <si>
    <t>PL15945-PL15946</t>
  </si>
  <si>
    <t>PL15952</t>
  </si>
  <si>
    <t>PL15947+PL15948+PL15949-PL15950+PL17486</t>
  </si>
  <si>
    <t>PL15955</t>
  </si>
  <si>
    <t>PL15952-PL15953</t>
  </si>
  <si>
    <t>PL15958</t>
  </si>
  <si>
    <t>PL15956+PL15957</t>
  </si>
  <si>
    <t>PL15961</t>
  </si>
  <si>
    <t>PL15959+PL15960</t>
  </si>
  <si>
    <t>PL15962</t>
  </si>
  <si>
    <t>PL15958-PL15961</t>
  </si>
  <si>
    <t>PL15966</t>
  </si>
  <si>
    <t>PL15963+PL15964</t>
  </si>
  <si>
    <t>PL15970</t>
  </si>
  <si>
    <t>PL15968+PL15969</t>
  </si>
  <si>
    <t>PL15972</t>
  </si>
  <si>
    <t>PL15970+PL15971</t>
  </si>
  <si>
    <t>PL15973</t>
  </si>
  <si>
    <t>PL15966-PL15972</t>
  </si>
  <si>
    <t>PL15979</t>
  </si>
  <si>
    <t>PL15962-PL15973-PL15978</t>
  </si>
  <si>
    <t>PL15980</t>
  </si>
  <si>
    <t>PL15981+PL15982</t>
  </si>
  <si>
    <t>PL15984</t>
  </si>
  <si>
    <t>PL15985+PL15986</t>
  </si>
  <si>
    <t>PL15988</t>
  </si>
  <si>
    <t>PL16002-PL15980-PL15983-PL15984-PL15987-PL15989</t>
  </si>
  <si>
    <t>PL15989</t>
  </si>
  <si>
    <t>PL15990+PL15996</t>
  </si>
  <si>
    <t>PL15995</t>
  </si>
  <si>
    <t>PL15990-PL15991-PL15992-PL15993-PL15994</t>
  </si>
  <si>
    <t>PL16001</t>
  </si>
  <si>
    <t>PL15996-PL15997-PL15998-PL15999-PL16000</t>
  </si>
  <si>
    <t>PL16008</t>
  </si>
  <si>
    <t>PL16010-PL16005-PL16006-PL16007-PL16009</t>
  </si>
  <si>
    <t>PL16019</t>
  </si>
  <si>
    <t>PL15979+PL16002+PL16010-PL16018</t>
  </si>
  <si>
    <t>PL16021</t>
  </si>
  <si>
    <t>PL16019-PL16020</t>
  </si>
  <si>
    <t>PL16023</t>
  </si>
  <si>
    <t>PL16021+PL16022</t>
  </si>
  <si>
    <t>PL16025</t>
  </si>
  <si>
    <t>PL16023-PL16024</t>
  </si>
  <si>
    <t>PL16030</t>
  </si>
  <si>
    <t>PL16025+PL16026+PL16027-PL16028+PL17491</t>
  </si>
  <si>
    <t>PL16033</t>
  </si>
  <si>
    <t>PL16030-PL16031</t>
  </si>
  <si>
    <t>PL16036</t>
  </si>
  <si>
    <t>PL16034+PL16035</t>
  </si>
  <si>
    <t>PL16039</t>
  </si>
  <si>
    <t>PL16037+PL16038</t>
  </si>
  <si>
    <t>PL16040</t>
  </si>
  <si>
    <t>PL16036-PL16039</t>
  </si>
  <si>
    <t>PL16044</t>
  </si>
  <si>
    <t>PL16041+PL16042</t>
  </si>
  <si>
    <t>PL16048</t>
  </si>
  <si>
    <t>PL16046+PL16047</t>
  </si>
  <si>
    <t>PL16050</t>
  </si>
  <si>
    <t>PL16048+PL16049</t>
  </si>
  <si>
    <t>PL16051</t>
  </si>
  <si>
    <t>PL16044-PL16050</t>
  </si>
  <si>
    <t>PL16057</t>
  </si>
  <si>
    <t>PL16040-PL16051-PL16056</t>
  </si>
  <si>
    <t>PL16058</t>
  </si>
  <si>
    <t>PL16059+PL16060</t>
  </si>
  <si>
    <t>PL16062</t>
  </si>
  <si>
    <t>PL16063+PL16064</t>
  </si>
  <si>
    <t>PL16066</t>
  </si>
  <si>
    <t>PL16080-PL16058-PL16061-PL16062-PL16065-PL16067</t>
  </si>
  <si>
    <t>PL16067</t>
  </si>
  <si>
    <t>PL16068+PL16074</t>
  </si>
  <si>
    <t>PL16073</t>
  </si>
  <si>
    <t>PL16068-PL16069-PL16070-PL16071-PL16072</t>
  </si>
  <si>
    <t>PL16079</t>
  </si>
  <si>
    <t>PL16074-PL16075-PL16076-PL16077-PL16078</t>
  </si>
  <si>
    <t>PL16086</t>
  </si>
  <si>
    <t>PL16088-PL16083-PL16084-PL16085-PL16087</t>
  </si>
  <si>
    <t>PL16097</t>
  </si>
  <si>
    <t>PL16057+PL16080+PL16088-PL16096</t>
  </si>
  <si>
    <t>PL16099</t>
  </si>
  <si>
    <t>PL16097-PL16098</t>
  </si>
  <si>
    <t>PL16101</t>
  </si>
  <si>
    <t>PL16099+PL16100</t>
  </si>
  <si>
    <t>PL16103</t>
  </si>
  <si>
    <t>PL16101-PL16102</t>
  </si>
  <si>
    <t>PL16108</t>
  </si>
  <si>
    <t>PL16103+PL16104+PL16105-PL16106+PL17496</t>
  </si>
  <si>
    <t>PL16111</t>
  </si>
  <si>
    <t>PL16108-PL16109</t>
  </si>
  <si>
    <t>PL16113</t>
  </si>
  <si>
    <t>PL15411-PL15404-PL15405-PL15406-PL15407-PL15408-PL15409-PL15410</t>
  </si>
  <si>
    <t>PL16114</t>
  </si>
  <si>
    <t>PL15489-PL15482-PL15483-PL15484-PL15485-PL15486-PL15487-PL15488</t>
  </si>
  <si>
    <t>PL16115</t>
  </si>
  <si>
    <t>PL15553-PL15546-PL15547-PL15548-PL15549-PL15550-PL15551-PL15552</t>
  </si>
  <si>
    <t>PL16116</t>
  </si>
  <si>
    <t>PL15628-PL15621-PL15622-PL15623-PL15624-PL15625-PL15626-PL15627</t>
  </si>
  <si>
    <t>PL16117</t>
  </si>
  <si>
    <t>PL15706-PL15699-PL15700-PL15701-PL15702-PL15703-PL15704-PL15705</t>
  </si>
  <si>
    <t>PL16118</t>
  </si>
  <si>
    <t>PL15784-PL15777-PL15778-PL15779-PL15780-PL15781-PL15782-PL15783</t>
  </si>
  <si>
    <t>PL16119</t>
  </si>
  <si>
    <t>PL15862-PL15855-PL15856-PL15857-PL15858-PL15859-PL15860-PL15861</t>
  </si>
  <si>
    <t>PL16120</t>
  </si>
  <si>
    <t>PL15940-PL15933-PL15934-PL15935-PL15936-PL15937-PL15938-PL15939</t>
  </si>
  <si>
    <t>PL16121</t>
  </si>
  <si>
    <t>PL16018-PL16011-PL16012-PL16013-PL16014-PL16015-PL16016-PL16017</t>
  </si>
  <si>
    <t>PL16122</t>
  </si>
  <si>
    <t>PL16096-PL16089-PL16090-PL16091-PL16092-PL16093-PL16094-PL16095</t>
  </si>
  <si>
    <t>PL16123</t>
  </si>
  <si>
    <t>PL15563-PL15564</t>
  </si>
  <si>
    <t>PL16127</t>
  </si>
  <si>
    <t>PL16125+PL16126</t>
  </si>
  <si>
    <t>PL16128</t>
  </si>
  <si>
    <t>PL16127-PL15507</t>
  </si>
  <si>
    <t>PL16129</t>
  </si>
  <si>
    <t>PL15508+PL15509</t>
  </si>
  <si>
    <t>PL16130</t>
  </si>
  <si>
    <t>PL15512+PL15513</t>
  </si>
  <si>
    <t>PL16132</t>
  </si>
  <si>
    <t>PL16130+PL16131</t>
  </si>
  <si>
    <t>PL16133</t>
  </si>
  <si>
    <t>PL16129-PL16132</t>
  </si>
  <si>
    <t>PL16138</t>
  </si>
  <si>
    <t>PL16128-PL16133-PL16137</t>
  </si>
  <si>
    <t>PL16139</t>
  </si>
  <si>
    <t>PL16138+PL15537+PL15545-PL15553</t>
  </si>
  <si>
    <t>PL16140</t>
  </si>
  <si>
    <t>PL16139-PL15554</t>
  </si>
  <si>
    <t>PL17449</t>
  </si>
  <si>
    <t>PL15371-PL15368-PL15358-PL15370-PL17450</t>
  </si>
  <si>
    <t>PL17454</t>
  </si>
  <si>
    <t>PL15449-PL15446-PL15436-PL15448-PL17455</t>
  </si>
  <si>
    <t>PL17459</t>
  </si>
  <si>
    <t>PL16137-PL16134-PL15510-PL16136-PL17460</t>
  </si>
  <si>
    <t>PL17464</t>
  </si>
  <si>
    <t>PL15588-PL15585-PL15575-PL15587-PL17465</t>
  </si>
  <si>
    <t>PL17469</t>
  </si>
  <si>
    <t>PL15666-PL15663-PL15653-PL15665-PL17470</t>
  </si>
  <si>
    <t>PL17474</t>
  </si>
  <si>
    <t>PL15744-PL15741-PL15731-PL15743-PL17475</t>
  </si>
  <si>
    <t>PL17479</t>
  </si>
  <si>
    <t>PL15822-PL15819-PL15809-PL15821-PL17480</t>
  </si>
  <si>
    <t>PL17484</t>
  </si>
  <si>
    <t>PL15900- PL15897-PL15887-PL15899-PL17485</t>
  </si>
  <si>
    <t>PL17489</t>
  </si>
  <si>
    <t>PL15978-PL15975-PL15965-PL15977-PL17490</t>
  </si>
  <si>
    <t>PL17494</t>
  </si>
  <si>
    <t>PL16056-PL16053-PL16043-PL16055-PL17495</t>
  </si>
  <si>
    <t>GRF_310_0_L</t>
  </si>
  <si>
    <t>PL12602</t>
  </si>
  <si>
    <t>PL16189+PL16190+PL16198</t>
  </si>
  <si>
    <t>PL12605</t>
  </si>
  <si>
    <t>PL12602-PL16212</t>
  </si>
  <si>
    <t>PL12610</t>
  </si>
  <si>
    <t>PL16246+PL16247+PL16248+PL16249</t>
  </si>
  <si>
    <t>PL12616</t>
  </si>
  <si>
    <t>PL12615+PL16286</t>
  </si>
  <si>
    <t>PL12617</t>
  </si>
  <si>
    <t>PL12610-PL12616</t>
  </si>
  <si>
    <t>PL12619</t>
  </si>
  <si>
    <t>PL12622-(PL16273+PL16274+PL16250+PL12620+PL16251-PL12621)</t>
  </si>
  <si>
    <t>PL12623</t>
  </si>
  <si>
    <t>PL12605-PL12617-PL12622</t>
  </si>
  <si>
    <t>PL12630</t>
  </si>
  <si>
    <t>PL16254+PL12691+PL12625+PL13420-PL12626-PL13419</t>
  </si>
  <si>
    <t>PL12632</t>
  </si>
  <si>
    <t>PL12630-PL12631</t>
  </si>
  <si>
    <t>PL12637</t>
  </si>
  <si>
    <t>PL12632+PL13421</t>
  </si>
  <si>
    <t>PL12642</t>
  </si>
  <si>
    <t>(OI11612&lt;&gt;'C - Foreign general insurer')*(PL12637+PL12638+PL12639+PL12640+PL12641)+(OI11612='C - Foreign general insurer')*0</t>
  </si>
  <si>
    <t>PL12645</t>
  </si>
  <si>
    <t>PL12642-PL16256</t>
  </si>
  <si>
    <t>PL12649</t>
  </si>
  <si>
    <t>(OI11612='C - Foreign general insurer')*(PL17608-(PL12637+PL17606+PL17607+PL12646+PL12647+PL12648-PL16257))+ (OI11612='A - Locally Incorporated')*0 + (OI11612='B - Subsidiary of Insurance Group')*0 + (OI11612='D - Association Captive')*0 + (OI11612='E - Sole Parent Captive')*0</t>
  </si>
  <si>
    <t>PL16254</t>
  </si>
  <si>
    <t>PL12623+PL16252-PL16253</t>
  </si>
  <si>
    <t>GRF_310_1_L</t>
  </si>
  <si>
    <t>BSAO21482</t>
  </si>
  <si>
    <t>SUM(BSAO21478)</t>
  </si>
  <si>
    <t>BSAO21483</t>
  </si>
  <si>
    <t>SUM(BSAO21480)</t>
  </si>
  <si>
    <t>BSAO21484</t>
  </si>
  <si>
    <t>BSAO21482+BSAO21483</t>
  </si>
  <si>
    <t>BSAO21489</t>
  </si>
  <si>
    <t>SUM(BSAO21479)</t>
  </si>
  <si>
    <t>BSAO21490</t>
  </si>
  <si>
    <t>SUM(BSAO21481)</t>
  </si>
  <si>
    <t>BSAO21491</t>
  </si>
  <si>
    <t>BSAO21489+BSAO21490</t>
  </si>
  <si>
    <t>BSAO22767</t>
  </si>
  <si>
    <t>SUM(COND(BSAO21480,LIST(OI10812),'=',LIST('Proportional - Category A'))) + SUM(COND(BSAO21480,LIST(OI10812),'=',LIST('Proportional - Category B'))) + SUM(COND(BSAO21480,LIST(OI10812),'=',LIST('Proportional - Category C')))</t>
  </si>
  <si>
    <t>BSAO22768</t>
  </si>
  <si>
    <t>SUM(COND(BSAO21480,LIST(OI10812),'=',LIST('Non-proportional - Category A'))) + SUM(COND(BSAO21480,LIST(OI10812),'=',LIST('Non-proportional - Category B'))) + SUM(COND(BSAO21480,LIST(OI10812),'=',LIST('Non-proportional - Category C')))</t>
  </si>
  <si>
    <t>BSAO22769</t>
  </si>
  <si>
    <t>SUM(COND(BSAO21481,LIST(OI10812),'=',LIST('Proportional - Category A'))) + SUM(COND(BSAO21481,LIST(OI10812),'=',LIST('Proportional - Category B'))) + SUM(COND(BSAO21481,LIST(OI10812),'=',LIST('Proportional - Category C')))</t>
  </si>
  <si>
    <t>BSAO22770</t>
  </si>
  <si>
    <t>SUM(COND(BSAO21481,LIST(OI10812),'=',LIST('Non-proportional - Category A'))) + SUM(COND(BSAO21481,LIST(OI10812),'=',LIST('Non-proportional - Category B'))) + SUM(COND(BSAO21481,LIST(OI10812),'=',LIST('Non-proportional - Category C')))</t>
  </si>
  <si>
    <t>BSL17454</t>
  </si>
  <si>
    <t>SUM(BSL17500)</t>
  </si>
  <si>
    <t>BSL17455</t>
  </si>
  <si>
    <t>SUM(BSL17502)</t>
  </si>
  <si>
    <t>BSL17456</t>
  </si>
  <si>
    <t>BSL17454+BSL17455</t>
  </si>
  <si>
    <t>BSL17461</t>
  </si>
  <si>
    <t>SUM(BSL17501)</t>
  </si>
  <si>
    <t>BSL17462</t>
  </si>
  <si>
    <t>SUM(BSL17503)</t>
  </si>
  <si>
    <t>BSL17463</t>
  </si>
  <si>
    <t>BSL17461+BSL17462</t>
  </si>
  <si>
    <t>BSL19333</t>
  </si>
  <si>
    <t>SUM(COND(BSL17502,LIST(OI10812),'=',LIST('Proportional - Category A'))) + SUM(COND(BSL17502,LIST(OI10812),'=',LIST('Proportional - Category B'))) + SUM(COND(BSL17502,LIST(OI10812),'=',LIST('Proportional - Category C')))</t>
  </si>
  <si>
    <t>BSL19334</t>
  </si>
  <si>
    <t>SUM(COND(BSL17502,LIST(OI10812),'=',LIST('Non-proportional - Category A'))) + SUM(COND(BSL17502,LIST(OI10812),'=',LIST('Non-proportional - Category B'))) + SUM(COND(BSL17502,LIST(OI10812),'=',LIST('Non-proportional - Category C')))</t>
  </si>
  <si>
    <t>BSL19335</t>
  </si>
  <si>
    <t>SUM(COND(BSL17503,LIST(OI10812),'=',LIST('Proportional - Category A'))) + SUM(COND(BSL17503,LIST(OI10812),'=',LIST('Proportional - Category B'))) + SUM(COND(BSL17503,LIST(OI10812),'=',LIST('Proportional - Category C')))</t>
  </si>
  <si>
    <t>BSL19336</t>
  </si>
  <si>
    <t>SUM(COND(BSL17503,LIST(OI10812),'=',LIST('Non-proportional - Category A'))) + SUM(COND(BSL17503,LIST(OI10812),'=',LIST('Non-proportional - Category B'))) + SUM(COND(BSL17503,LIST(OI10812),'=',LIST('Non-proportional - Category C')))</t>
  </si>
  <si>
    <t>PL05010</t>
  </si>
  <si>
    <t>SUM(PL05004)</t>
  </si>
  <si>
    <t>PL05021</t>
  </si>
  <si>
    <t>SUM(PL05015)</t>
  </si>
  <si>
    <t>PL05026</t>
  </si>
  <si>
    <t>PL05009+PL05020</t>
  </si>
  <si>
    <t>PL05027</t>
  </si>
  <si>
    <t>PL05010+PL05021</t>
  </si>
  <si>
    <t>PL15194+PL15195</t>
  </si>
  <si>
    <t>PL15172</t>
  </si>
  <si>
    <t>PL16181-PL16182</t>
  </si>
  <si>
    <t>PL15177</t>
  </si>
  <si>
    <t>PL16186-PL16187</t>
  </si>
  <si>
    <t>PL15180</t>
  </si>
  <si>
    <t>SUM(PL15170)</t>
  </si>
  <si>
    <t>PL15181</t>
  </si>
  <si>
    <t>SUM(PL15175)</t>
  </si>
  <si>
    <t>PL15182</t>
  </si>
  <si>
    <t>PL15180+PL15181</t>
  </si>
  <si>
    <t>PL15194</t>
  </si>
  <si>
    <t>SUM(PL15172)</t>
  </si>
  <si>
    <t>PL15195</t>
  </si>
  <si>
    <t>SUM(PL15177)</t>
  </si>
  <si>
    <t>PL16179</t>
  </si>
  <si>
    <t>PL16237+BSL17500-BSL17501</t>
  </si>
  <si>
    <t>PL16181</t>
  </si>
  <si>
    <t>PL16179+PL16180</t>
  </si>
  <si>
    <t>PL16182</t>
  </si>
  <si>
    <t>PL05004+BSAO21478-BSAO21479</t>
  </si>
  <si>
    <t>PL16184</t>
  </si>
  <si>
    <t>PL16238+BSL17502-BSL17503</t>
  </si>
  <si>
    <t>PL16186</t>
  </si>
  <si>
    <t>PL16184+PL16185</t>
  </si>
  <si>
    <t>PL16187</t>
  </si>
  <si>
    <t>PL05015+BSAO21480-BSAO21481</t>
  </si>
  <si>
    <t>PL16189</t>
  </si>
  <si>
    <t>SUM(PL16179)</t>
  </si>
  <si>
    <t>PL16190</t>
  </si>
  <si>
    <t>SUM(PL16184)</t>
  </si>
  <si>
    <t>PL16191</t>
  </si>
  <si>
    <t>PL16189+PL16190</t>
  </si>
  <si>
    <t>PL16196</t>
  </si>
  <si>
    <t>SUM(PL16180)</t>
  </si>
  <si>
    <t>PL16197</t>
  </si>
  <si>
    <t>SUM(PL16185)</t>
  </si>
  <si>
    <t>PL16198</t>
  </si>
  <si>
    <t>PL16196+PL16197</t>
  </si>
  <si>
    <t>PL16203</t>
  </si>
  <si>
    <t>SUM(PL16181)</t>
  </si>
  <si>
    <t>PL16204</t>
  </si>
  <si>
    <t>SUM(PL16186)</t>
  </si>
  <si>
    <t>PL16205</t>
  </si>
  <si>
    <t>PL16203+PL16204</t>
  </si>
  <si>
    <t>PL16210</t>
  </si>
  <si>
    <t>SUM(PL16182)</t>
  </si>
  <si>
    <t>PL16211</t>
  </si>
  <si>
    <t>SUM(PL16187)</t>
  </si>
  <si>
    <t>PL16212</t>
  </si>
  <si>
    <t>PL16210+PL16211</t>
  </si>
  <si>
    <t>PL16217</t>
  </si>
  <si>
    <t>SUM(PL16183)</t>
  </si>
  <si>
    <t>PL16218</t>
  </si>
  <si>
    <t>SUM(PL16188)</t>
  </si>
  <si>
    <t>PL16219</t>
  </si>
  <si>
    <t>PL16217+PL16218</t>
  </si>
  <si>
    <t>PL16239</t>
  </si>
  <si>
    <t>SUM(PL16237)</t>
  </si>
  <si>
    <t>PL16240</t>
  </si>
  <si>
    <t>SUM(PL16238)</t>
  </si>
  <si>
    <t>PL16241</t>
  </si>
  <si>
    <t>PL16239+PL16240</t>
  </si>
  <si>
    <t>PL17784</t>
  </si>
  <si>
    <t>SUM(PL17783)</t>
  </si>
  <si>
    <t>PL17785</t>
  </si>
  <si>
    <t>SUM(COND(PL16238,LIST(OI10812),'=',LIST('Proportional - Category A'))) + SUM(COND(PL16238,LIST(OI10812),'=',LIST('Proportional - Category B'))) + SUM(COND(PL16238,LIST(OI10812),'=',LIST('Proportional - Category C')))</t>
  </si>
  <si>
    <t>PL17786</t>
  </si>
  <si>
    <t>SUM(COND(PL16238,LIST(OI10812),'=',LIST('Non-proportional - Category A'))) + SUM(COND(PL16238,LIST(OI10812),'=',LIST('Non-proportional - Category B'))) + SUM(COND(PL16238,LIST(OI10812),'=',LIST('Non-proportional - Category C')))</t>
  </si>
  <si>
    <t>PL17787</t>
  </si>
  <si>
    <t>SUM(COND(PL15175,LIST(OI10812),'=',LIST('Proportional - Category A'))) + SUM(COND(PL15175,LIST(OI10812),'=',LIST('Proportional - Category B'))) + SUM(COND(PL15175,LIST(OI10812),'=',LIST('Proportional - Category C')))</t>
  </si>
  <si>
    <t>PL17788</t>
  </si>
  <si>
    <t>SUM(COND(PL15175,LIST(OI10812),'=',LIST('Non-proportional - Category A'))) + SUM(COND(PL15175,LIST(OI10812),'=',LIST('Non-proportional - Category B'))) + SUM(COND(PL15175,LIST(OI10812),'=',LIST('Non-proportional - Category C')))</t>
  </si>
  <si>
    <t>PL17789</t>
  </si>
  <si>
    <t>SUM(COND(PL16184,LIST(OI10812),'=',LIST('Proportional - Category A'))) + SUM(COND(PL16184,LIST(OI10812),'=',LIST('Proportional - Category B'))) + SUM(COND(PL16184,LIST(OI10812),'=',LIST('Proportional - Category C')))</t>
  </si>
  <si>
    <t>PL17790</t>
  </si>
  <si>
    <t>SUM(COND(PL16184,LIST(OI10812),'=',LIST('Non-proportional - Category A'))) + SUM(COND(PL16184,LIST(OI10812),'=',LIST('Non-proportional - Category B'))) + SUM(COND(PL16184,LIST(OI10812),'=',LIST('Non-proportional - Category C')))</t>
  </si>
  <si>
    <t>PL17791</t>
  </si>
  <si>
    <t>SUM(COND(PL16185,LIST(OI10812),'=',LIST('Proportional - Category A'))) + SUM(COND(PL16185,LIST(OI10812),'=',LIST('Proportional - Category B'))) + SUM(COND(PL16185,LIST(OI10812),'=',LIST('Proportional - Category C')))</t>
  </si>
  <si>
    <t>PL17792</t>
  </si>
  <si>
    <t>SUM(COND(PL16185,LIST(OI10812),'=',LIST('Non-proportional - Category A'))) + SUM(COND(PL16185,LIST(OI10812),'=',LIST('Non-proportional - Category B'))) + SUM(COND(PL16185,LIST(OI10812),'=',LIST('Non-proportional - Category C')))</t>
  </si>
  <si>
    <t>PL17793</t>
  </si>
  <si>
    <t>SUM(COND(PL16186,LIST(OI10812),'=',LIST('Proportional - Category A'))) + SUM(COND(PL16186,LIST(OI10812),'=',LIST('Proportional - Category B'))) + SUM(COND(PL16186,LIST(OI10812),'=',LIST('Proportional - Category C')))</t>
  </si>
  <si>
    <t>PL17794</t>
  </si>
  <si>
    <t>SUM(COND(PL16186,LIST(OI10812),'=',LIST('Non-proportional - Category A'))) + SUM(COND(PL16186,LIST(OI10812),'=',LIST('Non-proportional - Category B'))) + SUM(COND(PL16186,LIST(OI10812),'=',LIST('Non-proportional - Category C')))</t>
  </si>
  <si>
    <t>PL17795</t>
  </si>
  <si>
    <t>SUM(COND(PL05015,LIST(OI10812),'=',LIST('Proportional - Category A'))) + SUM(COND(PL05015,LIST(OI10812),'=',LIST('Proportional - Category B'))) + SUM(COND(PL05015,LIST(OI10812),'=',LIST('Proportional - Category C')))</t>
  </si>
  <si>
    <t>PL17796</t>
  </si>
  <si>
    <t>SUM(COND(PL05015,LIST(OI10812),'=',LIST('Non-proportional - Category A'))) + SUM(COND(PL05015,LIST(OI10812),'=',LIST('Non-proportional - Category B'))) + SUM(COND(PL05015,LIST(OI10812),'=',LIST('Non-proportional - Category C')))</t>
  </si>
  <si>
    <t>PL17797</t>
  </si>
  <si>
    <t>SUM(COND(PL16187,LIST(OI10812),'=',LIST('Proportional - Category A'))) + SUM(COND(PL16187,LIST(OI10812),'=',LIST('Proportional - Category B'))) + SUM(COND(PL16187,LIST(OI10812),'=',LIST('Proportional - Category C')))</t>
  </si>
  <si>
    <t>PL17798</t>
  </si>
  <si>
    <t>SUM(COND(PL16187,LIST(OI10812),'=',LIST('Non-proportional - Category A'))) + SUM(COND(PL16187,LIST(OI10812),'=',LIST('Non-proportional - Category B'))) + SUM(COND(PL16187,LIST(OI10812),'=',LIST('Non-proportional - Category C')))</t>
  </si>
  <si>
    <t>PL17799</t>
  </si>
  <si>
    <t>SUM(COND(PL15177,LIST(OI10812),'=',LIST('Proportional - Category A'))) + SUM(COND(PL15177,LIST(OI10812),'=',LIST('Proportional - Category B'))) + SUM(COND(PL15177,LIST(OI10812),'=',LIST('Proportional - Category C')))</t>
  </si>
  <si>
    <t>PL17800</t>
  </si>
  <si>
    <t>SUM(COND(PL15177,LIST(OI10812),'=',LIST('Non-proportional - Category A'))) + SUM(COND(PL15177,LIST(OI10812),'=',LIST('Non-proportional - Category B'))) + SUM(COND(PL15177,LIST(OI10812),'=',LIST('Non-proportional - Category C')))</t>
  </si>
  <si>
    <t>PL17801</t>
  </si>
  <si>
    <t>SUM(COND(PL16188,LIST(OI10812),'=',LIST('Proportional - Category A'))) + SUM(COND(PL16188,LIST(OI10812),'=',LIST('Proportional - Category B'))) + SUM(COND(PL16188,LIST(OI10812),'=',LIST('Proportional - Category C')))</t>
  </si>
  <si>
    <t>PL17802</t>
  </si>
  <si>
    <t>SUM(COND(PL16188,LIST(OI10812),'=',LIST('Non-proportional - Category A'))) + SUM(COND(PL16188,LIST(OI10812),'=',LIST('Non-proportional - Category B'))) + SUM(COND(PL16188,LIST(OI10812),'=',LIST('Non-proportional - Category C')))</t>
  </si>
  <si>
    <t>PL17803</t>
  </si>
  <si>
    <t>GRF_310_2_L</t>
  </si>
  <si>
    <t>BSL16430</t>
  </si>
  <si>
    <t>SUM(BSL16422)</t>
  </si>
  <si>
    <t>BSL16431</t>
  </si>
  <si>
    <t>SUM(BSL16423)</t>
  </si>
  <si>
    <t>BSL16434</t>
  </si>
  <si>
    <t>SUM(BSL16426)</t>
  </si>
  <si>
    <t>BSL16435</t>
  </si>
  <si>
    <t>SUM(BSL16427)</t>
  </si>
  <si>
    <t>BSL16438</t>
  </si>
  <si>
    <t>BSL16430 + BSL16434</t>
  </si>
  <si>
    <t>BSL16439</t>
  </si>
  <si>
    <t>BSL16431 + BSL16435</t>
  </si>
  <si>
    <t>BSL19315</t>
  </si>
  <si>
    <t>SUM(COND(BSL16426,LIST(OI10812),'=',LIST('Proportional - Category A'))) + SUM(COND(BSL16426,LIST(OI10812),'=',LIST('Proportional - Category B'))) + SUM(COND(BSL16426,LIST(OI10812),'=',LIST('Proportional - Category C')))</t>
  </si>
  <si>
    <t>BSL19316</t>
  </si>
  <si>
    <t>SUM(COND(BSL16426,LIST(OI10812),'=',LIST('Non-proportional - Category A'))) + SUM(COND(BSL16426,LIST(OI10812),'=',LIST('Non-proportional - Category B'))) + SUM(COND(BSL16426,LIST(OI10812),'=',LIST('Non-proportional - Category C')))</t>
  </si>
  <si>
    <t>BSL19317</t>
  </si>
  <si>
    <t>SUM(COND(BSL16427,LIST(OI10812),'=',LIST('Proportional - Category A'))) + SUM(COND(BSL16427,LIST(OI10812),'=',LIST('Proportional - Category B'))) + SUM(COND(BSL16427,LIST(OI10812),'=',LIST('Proportional - Category C')))</t>
  </si>
  <si>
    <t>BSL19318</t>
  </si>
  <si>
    <t>SUM(COND(BSL16427,LIST(OI10812),'=',LIST('Non-proportional - Category A'))) + SUM(COND(BSL16427,LIST(OI10812),'=',LIST('Non-proportional - Category B'))) + SUM(COND(BSL16427,LIST(OI10812),'=',LIST('Non-proportional - Category C')))</t>
  </si>
  <si>
    <t>PL05111</t>
  </si>
  <si>
    <t>PL05103+PL05108</t>
  </si>
  <si>
    <t>PL05112</t>
  </si>
  <si>
    <t>PL05104+PL05109</t>
  </si>
  <si>
    <t>PL13443 + PL13449</t>
  </si>
  <si>
    <t>PL16264+PL16265</t>
  </si>
  <si>
    <t>PL13431</t>
  </si>
  <si>
    <t>PL13430 - BSL16422 + BSL16423</t>
  </si>
  <si>
    <t>PL13437</t>
  </si>
  <si>
    <t>PL13436 - BSL16426 + BSL16427</t>
  </si>
  <si>
    <t>PL13442</t>
  </si>
  <si>
    <t>SUM(PL13430)</t>
  </si>
  <si>
    <t>PL13443</t>
  </si>
  <si>
    <t>SUM(PL13431)</t>
  </si>
  <si>
    <t>PL13448</t>
  </si>
  <si>
    <t>SUM(PL13436)</t>
  </si>
  <si>
    <t>PL13449</t>
  </si>
  <si>
    <t>SUM(PL13437)</t>
  </si>
  <si>
    <t>PL13454</t>
  </si>
  <si>
    <t>PL13442 + PL13448</t>
  </si>
  <si>
    <t>PL16258</t>
  </si>
  <si>
    <t>PL13431-PL16277-PL16278</t>
  </si>
  <si>
    <t>PL16261</t>
  </si>
  <si>
    <t>PL13437-PL16279-PL16280</t>
  </si>
  <si>
    <t>PL16264</t>
  </si>
  <si>
    <t>sum(PL16258)</t>
  </si>
  <si>
    <t>PL16265</t>
  </si>
  <si>
    <t>sum(PL16261)</t>
  </si>
  <si>
    <t>PL16266</t>
  </si>
  <si>
    <t>sum(PL16259)</t>
  </si>
  <si>
    <t>PL16267</t>
  </si>
  <si>
    <t>sum(PL16262)</t>
  </si>
  <si>
    <t>PL16268</t>
  </si>
  <si>
    <t>PL16266+PL16267</t>
  </si>
  <si>
    <t>PL16269</t>
  </si>
  <si>
    <t>sum(PL16260)</t>
  </si>
  <si>
    <t>PL16270</t>
  </si>
  <si>
    <t>sum(PL16263)</t>
  </si>
  <si>
    <t>PL16271</t>
  </si>
  <si>
    <t>PL16269+PL16270</t>
  </si>
  <si>
    <t>PL16277</t>
  </si>
  <si>
    <t>PL17723-PL17724+PL17725</t>
  </si>
  <si>
    <t>PL16278</t>
  </si>
  <si>
    <t>PL17726-PL17727+PL17728</t>
  </si>
  <si>
    <t>PL16279</t>
  </si>
  <si>
    <t>PL17729-PL17730+PL17731</t>
  </si>
  <si>
    <t>PL16280</t>
  </si>
  <si>
    <t>PL17732-PL17733+PL17734</t>
  </si>
  <si>
    <t>PL16281</t>
  </si>
  <si>
    <t>SUM(PL16277)</t>
  </si>
  <si>
    <t>PL16282</t>
  </si>
  <si>
    <t>SUM(PL16279)</t>
  </si>
  <si>
    <t>PL16283</t>
  </si>
  <si>
    <t>PL16281 + PL16282</t>
  </si>
  <si>
    <t>PL16284</t>
  </si>
  <si>
    <t>SUM(PL16278)</t>
  </si>
  <si>
    <t>PL16285</t>
  </si>
  <si>
    <t>SUM(PL16280)</t>
  </si>
  <si>
    <t>PL16286</t>
  </si>
  <si>
    <t>PL16284+PL16285</t>
  </si>
  <si>
    <t>PL17735</t>
  </si>
  <si>
    <t>SUM(PL17723)</t>
  </si>
  <si>
    <t>PL17736</t>
  </si>
  <si>
    <t>SUM(PL17729)</t>
  </si>
  <si>
    <t>PL17737</t>
  </si>
  <si>
    <t>SUM(PL17724)</t>
  </si>
  <si>
    <t>PL17738</t>
  </si>
  <si>
    <t>SUM(PL17730)</t>
  </si>
  <si>
    <t>PL17739</t>
  </si>
  <si>
    <t>SUM(PL17725)</t>
  </si>
  <si>
    <t>PL17740</t>
  </si>
  <si>
    <t>SUM(PL17731)</t>
  </si>
  <si>
    <t>PL17741</t>
  </si>
  <si>
    <t>SUM(PL17726)</t>
  </si>
  <si>
    <t>PL17742</t>
  </si>
  <si>
    <t>SUM(PL17732)</t>
  </si>
  <si>
    <t>PL17743</t>
  </si>
  <si>
    <t>SUM(PL17727)</t>
  </si>
  <si>
    <t>PL17744</t>
  </si>
  <si>
    <t>SUM(PL17733)</t>
  </si>
  <si>
    <t>PL17745</t>
  </si>
  <si>
    <t>SUM(PL17728)</t>
  </si>
  <si>
    <t>PL17746</t>
  </si>
  <si>
    <t>SUM(PL17734)</t>
  </si>
  <si>
    <t>PL17747</t>
  </si>
  <si>
    <t>SUM(COND(PL13436,LIST(OI10812),'=',LIST('Proportional - Category A'))) + SUM(COND(PL13436,LIST(OI10812),'=',LIST('Proportional - Category B'))) + SUM(COND(PL13436,LIST(OI10812),'=',LIST('Proportional - Category C')))</t>
  </si>
  <si>
    <t>PL17748</t>
  </si>
  <si>
    <t>SUM(COND(PL13436,LIST(OI10812),'=',LIST('Non-proportional - Category A'))) + SUM(COND(PL13436,LIST(OI10812),'=',LIST('Non-proportional - Category B'))) + SUM(COND(PL13436,LIST(OI10812),'=',LIST('Non-proportional - Category C')))</t>
  </si>
  <si>
    <t>PL17749</t>
  </si>
  <si>
    <t>SUM(COND(PL13437,LIST(OI10812),'=',LIST('Proportional - Category A'))) + SUM(COND(PL13437,LIST(OI10812),'=',LIST('Proportional - Category B'))) + SUM(COND(PL13437,LIST(OI10812),'=',LIST('Proportional - Category C')))</t>
  </si>
  <si>
    <t>PL17750</t>
  </si>
  <si>
    <t>SUM(COND(PL13437,LIST(OI10812),'=',LIST('Non-proportional - Category A'))) + SUM(COND(PL13437,LIST(OI10812),'=',LIST('Non-proportional - Category B'))) + SUM(COND(PL13437,LIST(OI10812),'=',LIST('Non-proportional - Category C')))</t>
  </si>
  <si>
    <t>PL17751</t>
  </si>
  <si>
    <t>SUM(COND(PL17729,LIST(OI10812),'=',LIST('Proportional - Category A'))) + SUM(COND(PL17729,LIST(OI10812),'=',LIST('Proportional - Category B'))) + SUM(COND(PL17729,LIST(OI10812),'=',LIST('Proportional - Category C')))</t>
  </si>
  <si>
    <t>PL17752</t>
  </si>
  <si>
    <t>SUM(COND(PL17729,LIST(OI10812),'=',LIST('Non-proportional - Category A'))) + SUM(COND(PL17729,LIST(OI10812),'=',LIST('Non-proportional - Category B'))) + SUM(COND(PL17729,LIST(OI10812),'=',LIST('Non-proportional - Category C')))</t>
  </si>
  <si>
    <t>PL17753</t>
  </si>
  <si>
    <t>SUM(COND(PL17730,LIST(OI10812),'=',LIST('Proportional - Category A'))) + SUM(COND(PL17730,LIST(OI10812),'=',LIST('Proportional - Category B'))) + SUM(COND(PL17730,LIST(OI10812),'=',LIST('Proportional - Category C')))</t>
  </si>
  <si>
    <t>PL17754</t>
  </si>
  <si>
    <t>SUM(COND(PL17730,LIST(OI10812),'=',LIST('Non-proportional - Category A'))) + SUM(COND(PL17730,LIST(OI10812),'=',LIST('Non-proportional - Category B'))) + SUM(COND(PL17730,LIST(OI10812),'=',LIST('Non-proportional - Category C')))</t>
  </si>
  <si>
    <t>PL17755</t>
  </si>
  <si>
    <t>SUM(COND(PL17731,LIST(OI10812),'=',LIST('Proportional - Category A'))) + SUM(COND(PL17731,LIST(OI10812),'=',LIST('Proportional - Category B'))) + SUM(COND(PL17731,LIST(OI10812),'=',LIST('Proportional - Category C')))</t>
  </si>
  <si>
    <t>PL17756</t>
  </si>
  <si>
    <t>SUM(COND(PL17731,LIST(OI10812),'=',LIST('Non-proportional - Category A'))) + SUM(COND(PL17731,LIST(OI10812),'=',LIST('Non-proportional - Category B'))) + SUM(COND(PL17731,LIST(OI10812),'=',LIST('Non-proportional - Category C')))</t>
  </si>
  <si>
    <t>PL17757</t>
  </si>
  <si>
    <t>SUM(COND(PL16279,LIST(OI10812),'=',LIST('Proportional - Category A'))) + SUM(COND(PL16279,LIST(OI10812),'=',LIST('Proportional - Category B'))) + SUM(COND(PL16279,LIST(OI10812),'=',LIST('Proportional - Category C')))</t>
  </si>
  <si>
    <t>PL17758</t>
  </si>
  <si>
    <t>SUM(COND(PL16279,LIST(OI10812),'=',LIST('Non-proportional - Category A'))) + SUM(COND(PL16279,LIST(OI10812),'=',LIST('Non-proportional - Category B'))) + SUM(COND(PL16279,LIST(OI10812),'=',LIST('Non-proportional - Category C')))</t>
  </si>
  <si>
    <t>PL17759</t>
  </si>
  <si>
    <t>SUM(COND(PL17732,LIST(OI10812),'=',LIST('Proportional - Category A'))) + SUM(COND(PL17732,LIST(OI10812),'=',LIST('Proportional - Category B'))) + SUM(COND(PL17732,LIST(OI10812),'=',LIST('Proportional - Category C')))</t>
  </si>
  <si>
    <t>PL17760</t>
  </si>
  <si>
    <t>SUM(COND(PL17732,LIST(OI10812),'=',LIST('Non-proportional - Category A'))) + SUM(COND(PL17732,LIST(OI10812),'=',LIST('Non-proportional - Category B'))) + SUM(COND(PL17732,LIST(OI10812),'=',LIST('Non-proportional - Category C')))</t>
  </si>
  <si>
    <t>PL17761</t>
  </si>
  <si>
    <t>SUM(COND(PL17733,LIST(OI10812),'=',LIST('Proportional - Category A'))) + SUM(COND(PL17733,LIST(OI10812),'=',LIST('Proportional - Category B'))) + SUM(COND(PL17733,LIST(OI10812),'=',LIST('Proportional - Category C')))</t>
  </si>
  <si>
    <t>PL17762</t>
  </si>
  <si>
    <t>SUM(COND(PL17733,LIST(OI10812),'=',LIST('Non-proportional - Category A'))) + SUM(COND(PL17733,LIST(OI10812),'=',LIST('Non-proportional - Category B'))) + SUM(COND(PL17733,LIST(OI10812),'=',LIST('Non-proportional - Category C')))</t>
  </si>
  <si>
    <t>PL17763</t>
  </si>
  <si>
    <t>SUM(COND(PL17734,LIST(OI10812),'=',LIST('Proportional - Category A'))) + SUM(COND(PL17734,LIST(OI10812),'=',LIST('Proportional - Category B'))) + SUM(COND(PL17734,LIST(OI10812),'=',LIST('Proportional - Category C')))</t>
  </si>
  <si>
    <t>PL17764</t>
  </si>
  <si>
    <t>SUM(COND(PL17734,LIST(OI10812),'=',LIST('Non-proportional - Category A'))) + SUM(COND(PL17734,LIST(OI10812),'=',LIST('Non-proportional - Category B'))) + SUM(COND(PL17734,LIST(OI10812),'=',LIST('Non-proportional - Category C')))</t>
  </si>
  <si>
    <t>PL17765</t>
  </si>
  <si>
    <t>SUM(COND(PL16280,LIST(OI10812),'=',LIST('Proportional - Category A'))) + SUM(COND(PL16280,LIST(OI10812),'=',LIST('Proportional - Category B'))) + SUM(COND(PL16280,LIST(OI10812),'=',LIST('Proportional - Category C')))</t>
  </si>
  <si>
    <t>PL17766</t>
  </si>
  <si>
    <t>SUM(COND(PL16280,LIST(OI10812),'=',LIST('Non-proportional - Category A'))) + SUM(COND(PL16280,LIST(OI10812),'=',LIST('Non-proportional - Category B'))) + SUM(COND(PL16280,LIST(OI10812),'=',LIST('Non-proportional - Category C')))</t>
  </si>
  <si>
    <t>PL17767</t>
  </si>
  <si>
    <t>SUM(COND(PL16261,LIST(OI10812),'=',LIST('Proportional - Category A'))) + SUM(COND(PL16261,LIST(OI10812),'=',LIST('Proportional - Category B'))) + SUM(COND(PL16261,LIST(OI10812),'=',LIST('Proportional - Category C')))</t>
  </si>
  <si>
    <t>PL17768</t>
  </si>
  <si>
    <t>SUM(COND(PL16261,LIST(OI10812),'=',LIST('Non-proportional - Category A'))) + SUM(COND(PL16261,LIST(OI10812),'=',LIST('Non-proportional - Category B'))) + SUM(COND(PL16261,LIST(OI10812),'=',LIST('Non-proportional - Category C')))</t>
  </si>
  <si>
    <t>PL17769</t>
  </si>
  <si>
    <t>SUM(COND(PL16262,LIST(OI10812),'=',LIST('Proportional - Category A'))) + SUM(COND(PL16262,LIST(OI10812),'=',LIST('Proportional - Category B'))) + SUM(COND(PL16262,LIST(OI10812),'=',LIST('Proportional - Category C')))</t>
  </si>
  <si>
    <t>PL17770</t>
  </si>
  <si>
    <t>SUM(COND(PL16262,LIST(OI10812),'=',LIST('Non-proportional - Category A'))) + SUM(COND(PL16262,LIST(OI10812),'=',LIST('Non-proportional - Category B'))) + SUM(COND(PL16262,LIST(OI10812),'=',LIST('Non-proportional - Category C')))</t>
  </si>
  <si>
    <t>PL17771</t>
  </si>
  <si>
    <t>SUM(COND(PL16263,LIST(OI10812),'=',LIST('Proportional - Category A'))) + SUM(COND(PL16263,LIST(OI10812),'=',LIST('Proportional - Category B'))) + SUM(COND(PL16263,LIST(OI10812),'=',LIST('Proportional - Category C')))</t>
  </si>
  <si>
    <t>PL17772</t>
  </si>
  <si>
    <t>SUM(COND(PL16263,LIST(OI10812),'=',LIST('Non-proportional - Category A'))) + SUM(COND(PL16263,LIST(OI10812),'=',LIST('Non-proportional - Category B'))) + SUM(COND(PL16263,LIST(OI10812),'=',LIST('Non-proportional - Category C')))</t>
  </si>
  <si>
    <t>PL17777</t>
  </si>
  <si>
    <t>PL17735+PL17736</t>
  </si>
  <si>
    <t>PL17778</t>
  </si>
  <si>
    <t>PL17737+PL17738</t>
  </si>
  <si>
    <t>PL17779</t>
  </si>
  <si>
    <t>PL17739+PL17740</t>
  </si>
  <si>
    <t>PL17780</t>
  </si>
  <si>
    <t>PL17741+PL17742</t>
  </si>
  <si>
    <t>PL17781</t>
  </si>
  <si>
    <t>PL17743+PL17744</t>
  </si>
  <si>
    <t>PL17782</t>
  </si>
  <si>
    <t>PL17745+PL17746</t>
  </si>
  <si>
    <t>GRF_310_3_L</t>
  </si>
  <si>
    <t>PL12653</t>
  </si>
  <si>
    <t>PL12654 - (PL12650+PL12651+PL12652)</t>
  </si>
  <si>
    <t>PL12657</t>
  </si>
  <si>
    <t>PL12658 - (PL12655+PL12656)</t>
  </si>
  <si>
    <t>PL12661</t>
  </si>
  <si>
    <t>PL12662 - (PL12659+PL12660)</t>
  </si>
  <si>
    <t>PL12665</t>
  </si>
  <si>
    <t>PL12666 - (PL12663+PL12664)</t>
  </si>
  <si>
    <t>PL12668</t>
  </si>
  <si>
    <t>SUM(PL12667)</t>
  </si>
  <si>
    <t>PL12673</t>
  </si>
  <si>
    <t>PL12671+PL12672</t>
  </si>
  <si>
    <t>PL12680</t>
  </si>
  <si>
    <t>PL12674+PL12675+PL12676+PL12677+PL12678+PL12679</t>
  </si>
  <si>
    <t>PL12687</t>
  </si>
  <si>
    <t>PL12681+PL12682+PL12683+PL12684+PL12685+PL12686</t>
  </si>
  <si>
    <t>PL12689</t>
  </si>
  <si>
    <t>SUM(PL12688)</t>
  </si>
  <si>
    <t>PL12690</t>
  </si>
  <si>
    <t>PL12654+PL12658+PL12662+PL12666+PL12668+PL12673+PL12680+PL12687+PL12689</t>
  </si>
  <si>
    <t>PL12695</t>
  </si>
  <si>
    <t>PL12696 - (PL12692+PL12693+PL12694)</t>
  </si>
  <si>
    <t>PL12701</t>
  </si>
  <si>
    <t>PL12702-(PL12697+PL12698+PL12699+PL12700)</t>
  </si>
  <si>
    <t>PL12706</t>
  </si>
  <si>
    <t>PL12707- (PL12703+PL12704)</t>
  </si>
  <si>
    <t>PL12712</t>
  </si>
  <si>
    <t>PL12713-(PL12709+PL12710+PL12711)</t>
  </si>
  <si>
    <t>PL12718</t>
  </si>
  <si>
    <t>SUM(PL12717)</t>
  </si>
  <si>
    <t>PL12719</t>
  </si>
  <si>
    <t>PL12696+PL12702+PL12707+PL12708+PL12713+PL12716+PL12718</t>
  </si>
  <si>
    <t>PL12724</t>
  </si>
  <si>
    <t>PL12720+PL12721+PL12722+PL12723</t>
  </si>
  <si>
    <t>PL12730</t>
  </si>
  <si>
    <t>PL12731-PL12729-PL13481</t>
  </si>
  <si>
    <t>PL12733</t>
  </si>
  <si>
    <t>PL17722-PL12732</t>
  </si>
  <si>
    <t>PL12735</t>
  </si>
  <si>
    <t>PL12736-(PL12732+PL12733+PL12734)</t>
  </si>
  <si>
    <t>PL12748</t>
  </si>
  <si>
    <t>PL12749-(PL12738+PL12739+PL12740+PL12741+PL12742+PL12743+PL12744+PL12745+PL12746+PL12747+PL13479+PL13480)</t>
  </si>
  <si>
    <t>PL12750</t>
  </si>
  <si>
    <t>PL12724+PL12731+PL12736+PL12749</t>
  </si>
  <si>
    <t>PL16234</t>
  </si>
  <si>
    <t>PL17650+PL17657</t>
  </si>
  <si>
    <t>PL16235</t>
  </si>
  <si>
    <t>PL17653+PL17660</t>
  </si>
  <si>
    <t>PL17633</t>
  </si>
  <si>
    <t>PL17634-(PL17630+PL16226+PL17631-PL17632+PL16227)</t>
  </si>
  <si>
    <t>PL17640</t>
  </si>
  <si>
    <t>PL17641-(PL17635+PL17636+PL17637-PL17638+PL17639)</t>
  </si>
  <si>
    <t>PL17649</t>
  </si>
  <si>
    <t>SUM(PL17630)</t>
  </si>
  <si>
    <t>PL17650</t>
  </si>
  <si>
    <t>SUM(PL16226)</t>
  </si>
  <si>
    <t>PL17651</t>
  </si>
  <si>
    <t>SUM(PL17631)</t>
  </si>
  <si>
    <t>PL17652</t>
  </si>
  <si>
    <t>SUM(PL17632)</t>
  </si>
  <si>
    <t>PL17653</t>
  </si>
  <si>
    <t>SUM(PL16227)</t>
  </si>
  <si>
    <t>PL17654</t>
  </si>
  <si>
    <t>SUM(PL17633)</t>
  </si>
  <si>
    <t>PL17655</t>
  </si>
  <si>
    <t>SUM(PL17634)</t>
  </si>
  <si>
    <t>PL17656</t>
  </si>
  <si>
    <t>PL17663+PL17710</t>
  </si>
  <si>
    <t>PL17657</t>
  </si>
  <si>
    <t>PL17664+PL17711</t>
  </si>
  <si>
    <t>PL17658</t>
  </si>
  <si>
    <t>PL17665+PL17712</t>
  </si>
  <si>
    <t>PL17659</t>
  </si>
  <si>
    <t>PL17666+PL17713</t>
  </si>
  <si>
    <t>PL17660</t>
  </si>
  <si>
    <t>PL17707+PL17714</t>
  </si>
  <si>
    <t>PL17661</t>
  </si>
  <si>
    <t>PL17708+PL17715</t>
  </si>
  <si>
    <t>PL17662</t>
  </si>
  <si>
    <t>PL17709+PL17716</t>
  </si>
  <si>
    <t>PL17663</t>
  </si>
  <si>
    <t>SUM(COND(PL17635,LIST(OI10812),'=',LIST('Proportional - Category A'))) + SUM(COND(PL17635,LIST(OI10812),'=',LIST('Proportional - Category B'))) + SUM(COND(PL17635,LIST(OI10812),'=',LIST('Proportional - Category C')))</t>
  </si>
  <si>
    <t>PL17664</t>
  </si>
  <si>
    <t>SUM(COND(PL17636,LIST(OI10812),'=',LIST('Proportional - Category A'))) + SUM(COND(PL17636,LIST(OI10812),'=',LIST('Proportional - Category B'))) + SUM(COND(PL17636,LIST(OI10812),'=',LIST('Proportional - Category C')))</t>
  </si>
  <si>
    <t>PL17665</t>
  </si>
  <si>
    <t>SUM(COND(PL17637,LIST(OI10812),'=',LIST('Proportional - Category A'))) + SUM(COND(PL17637,LIST(OI10812),'=',LIST('Proportional - Category B'))) + SUM(COND(PL17637,LIST(OI10812),'=',LIST('Proportional - Category C')))</t>
  </si>
  <si>
    <t>PL17666</t>
  </si>
  <si>
    <t>SUM(COND(PL17638,LIST(OI10812),'=',LIST('Proportional - Category A'))) + SUM(COND(PL17638,LIST(OI10812),'=',LIST('Proportional - Category B'))) + SUM(COND(PL17638,LIST(OI10812),'=',LIST('Proportional - Category C')))</t>
  </si>
  <si>
    <t>PL17707</t>
  </si>
  <si>
    <t>SUM(COND(PL17639,LIST(OI10812),'=',LIST('Proportional - Category A'))) + SUM(COND(PL17639,LIST(OI10812),'=',LIST('Proportional - Category B'))) + SUM(COND(PL17639,LIST(OI10812),'=',LIST('Proportional - Category C')))</t>
  </si>
  <si>
    <t>PL17708</t>
  </si>
  <si>
    <t>SUM(COND(PL17640,LIST(OI10812),'=',LIST('Proportional - Category A'))) + SUM(COND(PL17640,LIST(OI10812),'=',LIST('Proportional - Category B'))) + SUM(COND(PL17640,LIST(OI10812),'=',LIST('Proportional - Category C')))</t>
  </si>
  <si>
    <t>PL17709</t>
  </si>
  <si>
    <t>SUM(COND(PL17641,LIST(OI10812),'=',LIST('Proportional - Category A'))) + SUM(COND(PL17641,LIST(OI10812),'=',LIST('Proportional - Category B'))) + SUM(COND(PL17641,LIST(OI10812),'=',LIST('Proportional - Category C')))</t>
  </si>
  <si>
    <t>PL17710</t>
  </si>
  <si>
    <t>SUM(COND(PL17635,LIST(OI10812),'=',LIST('Non-proportional - Category A'))) + SUM(COND(PL17635,LIST(OI10812),'=',LIST('Non-proportional - Category B'))) + SUM(COND(PL17635,LIST(OI10812),'=',LIST('Non-proportional - Category C')))</t>
  </si>
  <si>
    <t>PL17711</t>
  </si>
  <si>
    <t>SUM(COND(PL17636,LIST(OI10812),'=',LIST('Non-proportional - Category A'))) + SUM(COND(PL17636,LIST(OI10812),'=',LIST('Non-proportional - Category B'))) + SUM(COND(PL17636,LIST(OI10812),'=',LIST('Non-proportional - Category C')))</t>
  </si>
  <si>
    <t>PL17712</t>
  </si>
  <si>
    <t>SUM(COND(PL17637,LIST(OI10812),'=',LIST('Non-proportional - Category A'))) + SUM(COND(PL17637,LIST(OI10812),'=',LIST('Non-proportional - Category B'))) + SUM(COND(PL17637,LIST(OI10812),'=',LIST('Non-proportional - Category C')))</t>
  </si>
  <si>
    <t>PL17713</t>
  </si>
  <si>
    <t>SUM(COND(PL17638,LIST(OI10812),'=',LIST('Non-proportional - Category A'))) + SUM(COND(PL17638,LIST(OI10812),'=',LIST('Non-proportional - Category B'))) + SUM(COND(PL17638,LIST(OI10812),'=',LIST('Non-proportional - Category C')))</t>
  </si>
  <si>
    <t>PL17714</t>
  </si>
  <si>
    <t>SUM(COND(PL17639,LIST(OI10812),'=',LIST('Non-proportional - Category A'))) + SUM(COND(PL17639,LIST(OI10812),'=',LIST('Non-proportional - Category B'))) + SUM(COND(PL17639,LIST(OI10812),'=',LIST('Non-proportional - Category C')))</t>
  </si>
  <si>
    <t>PL17715</t>
  </si>
  <si>
    <t>SUM(COND(PL17640,LIST(OI10812),'=',LIST('Non-proportional - Category A'))) + SUM(COND(PL17640,LIST(OI10812),'=',LIST('Non-proportional - Category B'))) + SUM(COND(PL17640,LIST(OI10812),'=',LIST('Non-proportional - Category C')))</t>
  </si>
  <si>
    <t>PL17716</t>
  </si>
  <si>
    <t>SUM(COND(PL17641,LIST(OI10812),'=',LIST('Non-proportional - Category A'))) + SUM(COND(PL17641,LIST(OI10812),'=',LIST('Non-proportional - Category B'))) + SUM(COND(PL17641,LIST(OI10812),'=',LIST('Non-proportional - Category C')))</t>
  </si>
  <si>
    <t>PL17717</t>
  </si>
  <si>
    <t>PL17649+PL17656</t>
  </si>
  <si>
    <t>PL17718</t>
  </si>
  <si>
    <t>PL17651+PL17658</t>
  </si>
  <si>
    <t>PL17719</t>
  </si>
  <si>
    <t>PL17652+PL17659</t>
  </si>
  <si>
    <t>PL17720</t>
  </si>
  <si>
    <t>PL17654+PL17661</t>
  </si>
  <si>
    <t>PL17721</t>
  </si>
  <si>
    <t>PL17655+PL17662</t>
  </si>
  <si>
    <t>GRF_400_0_L</t>
  </si>
  <si>
    <t>R11790</t>
  </si>
  <si>
    <t>R11791+R11792+R11793+R11794+R11795+R11796+R11797+R11798</t>
  </si>
  <si>
    <t>R11808</t>
  </si>
  <si>
    <t>R11809+R11810+R11811+R11812+R11813+R11814+R11815+R11816</t>
  </si>
  <si>
    <t>R11817</t>
  </si>
  <si>
    <t>R11818+R11819+R11820+R11821+R11822+R11823+R11824+R11825</t>
  </si>
  <si>
    <t>R11826</t>
  </si>
  <si>
    <t>R11827+R11828+R11829+R11830+R11831+R11832+R11833+R11834</t>
  </si>
  <si>
    <t>R11827</t>
  </si>
  <si>
    <t>R11836 - (R12201+R13159+R13168+R11809+R12210+R11818)</t>
  </si>
  <si>
    <t>R11828</t>
  </si>
  <si>
    <t>R11837 - (R12202+R13160+R13169+R11810+R12211+R11819)</t>
  </si>
  <si>
    <t>R11829</t>
  </si>
  <si>
    <t>R11838 - (R12203+R13161+R13170+R11811+R12212+R11820)</t>
  </si>
  <si>
    <t>R11830</t>
  </si>
  <si>
    <t>R11839 - (R12204+R13162+R13171+R11812+R12213+R11821)</t>
  </si>
  <si>
    <t>R11831</t>
  </si>
  <si>
    <t>R11840 - (R12205+R13163+R13172+R11813+R12214+R11822)</t>
  </si>
  <si>
    <t>R11832</t>
  </si>
  <si>
    <t>R11841 - (R12206+R13164+R13173+R11814+R12215+R11823)</t>
  </si>
  <si>
    <t>R11833</t>
  </si>
  <si>
    <t>R11842 - (R12207+R13165+R13174+R11815+R12216+R11824)</t>
  </si>
  <si>
    <t>R11834</t>
  </si>
  <si>
    <t>R11843 - (R12208+R13166+R13175+R11816+R12217+R11825)</t>
  </si>
  <si>
    <t>R11835</t>
  </si>
  <si>
    <t>R12200+R13158+R13167+R11808+R12209+R11817+R11826</t>
  </si>
  <si>
    <t>R11853</t>
  </si>
  <si>
    <t>R11854+R11855+R11856+R11857+R11858+R11859+R11860+R11861</t>
  </si>
  <si>
    <t>R11862</t>
  </si>
  <si>
    <t>R11863+R11864+R11865+R11866+R11867+R11868+R11869+R11870</t>
  </si>
  <si>
    <t>R11871</t>
  </si>
  <si>
    <t>R11872+R11873+R11874+R11875+R11876+R11877+R11878+R11879</t>
  </si>
  <si>
    <t>R11872</t>
  </si>
  <si>
    <t>R11881 - (R13177 + R11854 + R11863)</t>
  </si>
  <si>
    <t>R11873</t>
  </si>
  <si>
    <t>R11882 - (R13178 + R11855 + R11864)</t>
  </si>
  <si>
    <t>R11874</t>
  </si>
  <si>
    <t>R11883 - (R13179 + R11856 + R11865)</t>
  </si>
  <si>
    <t>R11875</t>
  </si>
  <si>
    <t>R11884 - (R13180 + R11857 + R11866)</t>
  </si>
  <si>
    <t>R11876</t>
  </si>
  <si>
    <t>R11885 - (R13181 + R11858 + R11867)</t>
  </si>
  <si>
    <t>R11877</t>
  </si>
  <si>
    <t>R11886 - (R13182 + R11859 + R11868)</t>
  </si>
  <si>
    <t>R11878</t>
  </si>
  <si>
    <t>R11887 - (R13183 + R11860 + R11869)</t>
  </si>
  <si>
    <t>R11879</t>
  </si>
  <si>
    <t>R11888 - (R13184 + R11861 + R11870)</t>
  </si>
  <si>
    <t>R11880</t>
  </si>
  <si>
    <t>R11881+R11882+R11883+R11884+R11885+R11886+R11887+R11888</t>
  </si>
  <si>
    <t>R12200</t>
  </si>
  <si>
    <t>R12201+R12202+R12203+R12204+R12205+R12206+R12207+R12208</t>
  </si>
  <si>
    <t>R12209</t>
  </si>
  <si>
    <t>R12210+R12211+R12212+R12213+R12214+R12215+R12216+R12217</t>
  </si>
  <si>
    <t>R13096+R13097+R13098+R13099+R13100+R13101+R13102+R13103</t>
  </si>
  <si>
    <t>R13105+R13106+R13107+R13108+R13109+R13110+R13111+R13112</t>
  </si>
  <si>
    <t>R13113</t>
  </si>
  <si>
    <t>R13114+R13115+R13116+R13117+R13118+R13119+R13120+R13121</t>
  </si>
  <si>
    <t>R13122</t>
  </si>
  <si>
    <t>R13123+R13124+R13125+R13126+R13127+R13128+R13129+R13130</t>
  </si>
  <si>
    <t>R13131</t>
  </si>
  <si>
    <t>R13132+R13133+R13134+R13135+R13136+R13137+R13138+R13139</t>
  </si>
  <si>
    <t>R13140</t>
  </si>
  <si>
    <t>R13141+R13142+R13143+R13144+R13145+R13146+R13147+R13148</t>
  </si>
  <si>
    <t>R13149</t>
  </si>
  <si>
    <t>R13150+R13151+R13152+R13153+R13154+R13155+R13156+R13157</t>
  </si>
  <si>
    <t>R13158</t>
  </si>
  <si>
    <t>R13159+R13160+R13161+R13162+R13163+R13164+R13165+R13166</t>
  </si>
  <si>
    <t>R13167</t>
  </si>
  <si>
    <t>R13168+R13169+R13170+R13171+R13172+R13173+R13174+R13175</t>
  </si>
  <si>
    <t>R13176</t>
  </si>
  <si>
    <t>R13177+R13178+R13179+R13180+R13181+R13182+R13183+R13184</t>
  </si>
  <si>
    <t>GRF_410_0_L</t>
  </si>
  <si>
    <t>R11914</t>
  </si>
  <si>
    <t>SUM(R14307)</t>
  </si>
  <si>
    <t>R11928</t>
  </si>
  <si>
    <t>R14337 + R14347</t>
  </si>
  <si>
    <t>R11929</t>
  </si>
  <si>
    <t>R11914 + R11928</t>
  </si>
  <si>
    <t>R11944</t>
  </si>
  <si>
    <t>SUM(R14308)</t>
  </si>
  <si>
    <t>R11958</t>
  </si>
  <si>
    <t>R14338 + R14348</t>
  </si>
  <si>
    <t>R11959</t>
  </si>
  <si>
    <t>R11944 + R11958</t>
  </si>
  <si>
    <t>R11974</t>
  </si>
  <si>
    <t>SUM(R14309)</t>
  </si>
  <si>
    <t>R11988</t>
  </si>
  <si>
    <t>R14339 + R14349</t>
  </si>
  <si>
    <t>R11989</t>
  </si>
  <si>
    <t>R11974 + R11988</t>
  </si>
  <si>
    <t>R12004</t>
  </si>
  <si>
    <t>SUM(R14310)</t>
  </si>
  <si>
    <t>R12018</t>
  </si>
  <si>
    <t>R14340 + R14350</t>
  </si>
  <si>
    <t>R12019</t>
  </si>
  <si>
    <t>R12004 + R12018</t>
  </si>
  <si>
    <t>R12034</t>
  </si>
  <si>
    <t>SUM(R14311)</t>
  </si>
  <si>
    <t>R12048</t>
  </si>
  <si>
    <t>R14341 + R14351</t>
  </si>
  <si>
    <t>R12049</t>
  </si>
  <si>
    <t>R12034 + R12048</t>
  </si>
  <si>
    <t>R12064</t>
  </si>
  <si>
    <t>SUM(R14312)</t>
  </si>
  <si>
    <t>R12078</t>
  </si>
  <si>
    <t>R14342 + R14352</t>
  </si>
  <si>
    <t>R12079</t>
  </si>
  <si>
    <t>R12064 + R12078</t>
  </si>
  <si>
    <t>R12094</t>
  </si>
  <si>
    <t>SUM(R14313)</t>
  </si>
  <si>
    <t>R12108</t>
  </si>
  <si>
    <t>R14343 + R14353</t>
  </si>
  <si>
    <t>R12109</t>
  </si>
  <si>
    <t>R12094 + R12108</t>
  </si>
  <si>
    <t>R12124</t>
  </si>
  <si>
    <t>SUM(R14314)</t>
  </si>
  <si>
    <t>R12138</t>
  </si>
  <si>
    <t>R14344 + R14354</t>
  </si>
  <si>
    <t>R12139</t>
  </si>
  <si>
    <t>R12124 + R12138</t>
  </si>
  <si>
    <t>R12154</t>
  </si>
  <si>
    <t>SUM(R14315)</t>
  </si>
  <si>
    <t>R12168</t>
  </si>
  <si>
    <t>R14345 + R14355</t>
  </si>
  <si>
    <t>R12169</t>
  </si>
  <si>
    <t>R12154 + R12168</t>
  </si>
  <si>
    <t>R12184</t>
  </si>
  <si>
    <t>SUM(R14316)</t>
  </si>
  <si>
    <t>R12198</t>
  </si>
  <si>
    <t>R14346 + R14356</t>
  </si>
  <si>
    <t>R12199</t>
  </si>
  <si>
    <t>R12184 + R12198</t>
  </si>
  <si>
    <t>R14337</t>
  </si>
  <si>
    <t>SUM(COND(R14317,LIST(OI11580),'=',LIST('Proportional - Category A'))) + SUM(COND(R14317,LIST(OI11580),'=',LIST('Proportional - Category B'))) + SUM(COND(R14317,LIST(OI11580),'=',LIST('Proportional - Category C')))</t>
  </si>
  <si>
    <t>R14338</t>
  </si>
  <si>
    <t>SUM(COND(R14318,LIST(OI11580),'=',LIST('Proportional - Category A'))) + SUM(COND(R14318,LIST(OI11580),'=',LIST('Proportional - Category B'))) + SUM(COND(R14318,LIST(OI11580),'=',LIST('Proportional - Category C')))</t>
  </si>
  <si>
    <t>R14339</t>
  </si>
  <si>
    <t>SUM(COND(R14319,LIST(OI11580),'=',LIST('Proportional - Category A'))) + SUM(COND(R14319,LIST(OI11580),'=',LIST('Proportional - Category B'))) + SUM(COND(R14319,LIST(OI11580),'=',LIST('Proportional - Category C')))</t>
  </si>
  <si>
    <t>R14340</t>
  </si>
  <si>
    <t>SUM(COND(R14320,LIST(OI11580),'=',LIST('Proportional - Category A'))) + SUM(COND(R14320,LIST(OI11580),'=',LIST('Proportional - Category B'))) + SUM(COND(R14320,LIST(OI11580),'=',LIST('Proportional - Category C')))</t>
  </si>
  <si>
    <t>R14341</t>
  </si>
  <si>
    <t>SUM(COND(R14321,LIST(OI11580),'=',LIST('Proportional - Category A'))) + SUM(COND(R14321,LIST(OI11580),'=',LIST('Proportional - Category B'))) + SUM(COND(R14321,LIST(OI11580),'=',LIST('Proportional - Category C')))</t>
  </si>
  <si>
    <t>R14342</t>
  </si>
  <si>
    <t>SUM(COND(R14322,LIST(OI11580),'=',LIST('Proportional - Category A'))) + SUM(COND(R14322,LIST(OI11580),'=',LIST('Proportional - Category B'))) + SUM(COND(R14322,LIST(OI11580),'=',LIST('Proportional - Category C')))</t>
  </si>
  <si>
    <t>R14343</t>
  </si>
  <si>
    <t>SUM(COND(R14323,LIST(OI11580),'=',LIST('Proportional - Category A'))) + SUM(COND(R14323,LIST(OI11580),'=',LIST('Proportional - Category B'))) + SUM(COND(R14323,LIST(OI11580),'=',LIST('Proportional - Category C')))</t>
  </si>
  <si>
    <t>R14344</t>
  </si>
  <si>
    <t>SUM(COND(R14324,LIST(OI11580),'=',LIST('Proportional - Category A'))) + SUM(COND(R14324,LIST(OI11580),'=',LIST('Proportional - Category B'))) + SUM(COND(R14324,LIST(OI11580),'=',LIST('Proportional - Category C')))</t>
  </si>
  <si>
    <t>R14345</t>
  </si>
  <si>
    <t>SUM(COND(R14325,LIST(OI11580),'=',LIST('Proportional - Category A'))) + SUM(COND(R14325,LIST(OI11580),'=',LIST('Proportional - Category B'))) + SUM(COND(R14325,LIST(OI11580),'=',LIST('Proportional - Category C')))</t>
  </si>
  <si>
    <t>R14346</t>
  </si>
  <si>
    <t>SUM(COND(R14326,LIST(OI11580),'=',LIST('Proportional - Category A'))) + SUM(COND(R14326,LIST(OI11580),'=',LIST('Proportional - Category B'))) + SUM(COND(R14326,LIST(OI11580),'=',LIST('Proportional - Category C')))</t>
  </si>
  <si>
    <t>R14347</t>
  </si>
  <si>
    <t>SUM(COND(R14317,LIST(OI11580),'=',LIST('Non-proportional - Category A'))) + SUM(COND(R14317,LIST(OI11580),'=',LIST('Non-proportional - Category B'))) + SUM(COND(R14317,LIST(OI11580),'=',LIST('Non-proportional - Category C')))</t>
  </si>
  <si>
    <t>R14348</t>
  </si>
  <si>
    <t>SUM(COND(R14318,LIST(OI11580),'=',LIST('Non-proportional - Category A'))) + SUM(COND(R14318,LIST(OI11580),'=',LIST('Non-proportional - Category B'))) + SUM(COND(R14318,LIST(OI11580),'=',LIST('Non-proportional - Category C')))</t>
  </si>
  <si>
    <t>R14349</t>
  </si>
  <si>
    <t>SUM(COND(R14319,LIST(OI11580),'=',LIST('Non-proportional - Category A'))) + SUM(COND(R14319,LIST(OI11580),'=',LIST('Non-proportional - Category B'))) + SUM(COND(R14319,LIST(OI11580),'=',LIST('Non-proportional - Category C')))</t>
  </si>
  <si>
    <t>R14350</t>
  </si>
  <si>
    <t>SUM(COND(R14320,LIST(OI11580),'=',LIST('Non-proportional - Category A'))) + SUM(COND(R14320,LIST(OI11580),'=',LIST('Non-proportional - Category B'))) + SUM(COND(R14320,LIST(OI11580),'=',LIST('Non-proportional - Category C')))</t>
  </si>
  <si>
    <t>R14351</t>
  </si>
  <si>
    <t>SUM(COND(R14321,LIST(OI11580),'=',LIST('Non-proportional - Category A'))) + SUM(COND(R14321,LIST(OI11580),'=',LIST('Non-proportional - Category B'))) + SUM(COND(R14321,LIST(OI11580),'=',LIST('Non-proportional - Category C')))</t>
  </si>
  <si>
    <t>R14352</t>
  </si>
  <si>
    <t>SUM(COND(R14322,LIST(OI11580),'=',LIST('Non-proportional - Category A'))) + SUM(COND(R14322,LIST(OI11580),'=',LIST('Non-proportional - Category B'))) + SUM(COND(R14322,LIST(OI11580),'=',LIST('Non-proportional - Category C')))</t>
  </si>
  <si>
    <t>R14353</t>
  </si>
  <si>
    <t>SUM(COND(R14323,LIST(OI11580),'=',LIST('Non-proportional - Category A'))) + SUM(COND(R14323,LIST(OI11580),'=',LIST('Non-proportional - Category B'))) + SUM(COND(R14323,LIST(OI11580),'=',LIST('Non-proportional - Category C')))</t>
  </si>
  <si>
    <t>R14354</t>
  </si>
  <si>
    <t>SUM(COND(R14324,LIST(OI11580),'=',LIST('Non-proportional - Category A'))) + SUM(COND(R14324,LIST(OI11580),'=',LIST('Non-proportional - Category B'))) + SUM(COND(R14324,LIST(OI11580),'=',LIST('Non-proportional - Category C')))</t>
  </si>
  <si>
    <t>R14355</t>
  </si>
  <si>
    <t>SUM(COND(R14325,LIST(OI11580),'=',LIST('Non-proportional - Category A'))) + SUM(COND(R14325,LIST(OI11580),'=',LIST('Non-proportional - Category B'))) + SUM(COND(R14325,LIST(OI11580),'=',LIST('Non-proportional - Category C')))</t>
  </si>
  <si>
    <t>R14356</t>
  </si>
  <si>
    <t>SUM(COND(R14326,LIST(OI11580),'=',LIST('Non-proportional - Category A'))) + SUM(COND(R14326,LIST(OI11580),'=',LIST('Non-proportional - Category B'))) + SUM(COND(R14326,LIST(OI11580),'=',LIST('Non-proportional - Category C')))</t>
  </si>
  <si>
    <t>GRF_420_0_L</t>
  </si>
  <si>
    <t>PL13009</t>
  </si>
  <si>
    <t>PL13001+PL13002+PL13003+PL13004+PL13005+PL13006+PL13007+PL13008</t>
  </si>
  <si>
    <t>PL13010</t>
  </si>
  <si>
    <t>SUM(PL13001)</t>
  </si>
  <si>
    <t>PL13011</t>
  </si>
  <si>
    <t>SUM(PL13002)</t>
  </si>
  <si>
    <t>PL13012</t>
  </si>
  <si>
    <t>SUM(PL13003)</t>
  </si>
  <si>
    <t>PL13013</t>
  </si>
  <si>
    <t>SUM(PL13004)</t>
  </si>
  <si>
    <t>PL13014</t>
  </si>
  <si>
    <t>SUM(PL13005)</t>
  </si>
  <si>
    <t>PL13015</t>
  </si>
  <si>
    <t>SUM(PL13006)</t>
  </si>
  <si>
    <t>PL13016</t>
  </si>
  <si>
    <t>SUM(PL13007)</t>
  </si>
  <si>
    <t>PL13017</t>
  </si>
  <si>
    <t>SUM(PL13008)</t>
  </si>
  <si>
    <t>PL13018</t>
  </si>
  <si>
    <t>SUM(PL13009)</t>
  </si>
  <si>
    <t>GRF_430_0_L</t>
  </si>
  <si>
    <t>PL13039</t>
  </si>
  <si>
    <t>PL13031+PL13032+PL13033+PL13034+PL13035+PL13036+PL13037+PL13038</t>
  </si>
  <si>
    <t>PL13040</t>
  </si>
  <si>
    <t>SUM(PL13031)</t>
  </si>
  <si>
    <t>PL13041</t>
  </si>
  <si>
    <t>SUM(PL13032)</t>
  </si>
  <si>
    <t>PL13042</t>
  </si>
  <si>
    <t>SUM(PL13033)</t>
  </si>
  <si>
    <t>PL13043</t>
  </si>
  <si>
    <t>SUM(PL13034)</t>
  </si>
  <si>
    <t>PL13044</t>
  </si>
  <si>
    <t>SUM(PL13035)</t>
  </si>
  <si>
    <t>PL13045</t>
  </si>
  <si>
    <t>SUM(PL13036)</t>
  </si>
  <si>
    <t>PL13046</t>
  </si>
  <si>
    <t>SUM(PL13037)</t>
  </si>
  <si>
    <t>PL13047</t>
  </si>
  <si>
    <t>SUM(PL13038)</t>
  </si>
  <si>
    <t>PL13048</t>
  </si>
  <si>
    <t>SUM(PL13039)</t>
  </si>
  <si>
    <t>GRF_440_0_L</t>
  </si>
  <si>
    <t>BSL17478</t>
  </si>
  <si>
    <t>BSL17476+BSL17477</t>
  </si>
  <si>
    <t>BSL17481</t>
  </si>
  <si>
    <t>BSL17479+BSL17480</t>
  </si>
  <si>
    <t>BSL17484</t>
  </si>
  <si>
    <t>BSL17482+BSL17483</t>
  </si>
  <si>
    <t>PL15221</t>
  </si>
  <si>
    <t>PL15219+BSL17468+BSL17470</t>
  </si>
  <si>
    <t>PL15222</t>
  </si>
  <si>
    <t>PL15220+BSL17469+BSL17471</t>
  </si>
  <si>
    <t>PL15229</t>
  </si>
  <si>
    <t>PL15227+BSL17472+BSL17474</t>
  </si>
  <si>
    <t>PL15230</t>
  </si>
  <si>
    <t>PL15228+BSL17473+BSL17475</t>
  </si>
  <si>
    <t>PL15231</t>
  </si>
  <si>
    <t>SUM(PL15221)</t>
  </si>
  <si>
    <t>PL15232</t>
  </si>
  <si>
    <t>PL17617+PL17623</t>
  </si>
  <si>
    <t>PL15233</t>
  </si>
  <si>
    <t>PL15231+PL15232</t>
  </si>
  <si>
    <t>PL15234</t>
  </si>
  <si>
    <t>SUM(PL15222)</t>
  </si>
  <si>
    <t>PL15235</t>
  </si>
  <si>
    <t>PL17618+PL17624</t>
  </si>
  <si>
    <t>PL15236</t>
  </si>
  <si>
    <t>PL15234+PL15235</t>
  </si>
  <si>
    <t>PL15237</t>
  </si>
  <si>
    <t>SUM(PL15219)</t>
  </si>
  <si>
    <t>PL15238</t>
  </si>
  <si>
    <t>PL17619+PL17625</t>
  </si>
  <si>
    <t>PL15239</t>
  </si>
  <si>
    <t>PL15237+PL15238</t>
  </si>
  <si>
    <t>PL15240</t>
  </si>
  <si>
    <t>SUM(PL15220)</t>
  </si>
  <si>
    <t>PL15241</t>
  </si>
  <si>
    <t>PL17620+PL17626</t>
  </si>
  <si>
    <t>PL15242</t>
  </si>
  <si>
    <t>PL15240+PL15241</t>
  </si>
  <si>
    <t>PL15243</t>
  </si>
  <si>
    <t>PL15231-PL15237</t>
  </si>
  <si>
    <t>PL15244</t>
  </si>
  <si>
    <t>PL17621+PL17627</t>
  </si>
  <si>
    <t>PL15245</t>
  </si>
  <si>
    <t>PL15243+PL15244</t>
  </si>
  <si>
    <t>PL15246</t>
  </si>
  <si>
    <t>PL15234-PL15240</t>
  </si>
  <si>
    <t>PL15247</t>
  </si>
  <si>
    <t>PL17622+PL17628</t>
  </si>
  <si>
    <t>PL15248</t>
  </si>
  <si>
    <t>PL15246+PL15247</t>
  </si>
  <si>
    <t>PL17617</t>
  </si>
  <si>
    <t>SUM(COND(PL15229,LIST(OI10812),'=',LIST('Proportional - Category A'))) + SUM(COND(PL15229,LIST(OI10812),'=',LIST('Proportional - Category B'))) + SUM(COND(PL15229,LIST(OI10812),'=',LIST('Proportional - Category C')))</t>
  </si>
  <si>
    <t>PL17618</t>
  </si>
  <si>
    <t>SUM(COND(PL15230,LIST(OI10812),'=',LIST('Proportional - Category A'))) + SUM(COND(PL15230,LIST(OI10812),'=',LIST('Proportional - Category B'))) + SUM(COND(PL15230,LIST(OI10812),'=',LIST('Proportional - Category C')))</t>
  </si>
  <si>
    <t>PL17619</t>
  </si>
  <si>
    <t>SUM(COND(PL15227,LIST(OI10812),'=',LIST('Proportional - Category A'))) + SUM(COND(PL15227,LIST(OI10812),'=',LIST('Proportional - Category B'))) + SUM(COND(PL15227,LIST(OI10812),'=',LIST('Proportional - Category C')))</t>
  </si>
  <si>
    <t>PL17620</t>
  </si>
  <si>
    <t>SUM(COND(PL15228,LIST(OI10812),'=',LIST('Proportional - Category A'))) + SUM(COND(PL15228,LIST(OI10812),'=',LIST('Proportional - Category B'))) + SUM(COND(PL15228,LIST(OI10812),'=',LIST('Proportional - Category C')))</t>
  </si>
  <si>
    <t>PL17621</t>
  </si>
  <si>
    <t>PL17617-PL17619</t>
  </si>
  <si>
    <t>PL17622</t>
  </si>
  <si>
    <t>PL17618-PL17620</t>
  </si>
  <si>
    <t>PL17623</t>
  </si>
  <si>
    <t>SUM(COND(PL15229,LIST(OI10812),'=',LIST('Non-proportional - Category A'))) + SUM(COND(PL15229,LIST(OI10812),'=',LIST('Non-proportional - Category B'))) + SUM(COND(PL15229,LIST(OI10812),'=',LIST('Non-proportional - Category C')))</t>
  </si>
  <si>
    <t>PL17624</t>
  </si>
  <si>
    <t>SUM(COND(PL15230,LIST(OI10812),'=',LIST('Non-proportional - Category A'))) + SUM(COND(PL15230,LIST(OI10812),'=',LIST('Non-proportional - Category B'))) + SUM(COND(PL15230,LIST(OI10812),'=',LIST('Non-proportional - Category C')))</t>
  </si>
  <si>
    <t>PL17625</t>
  </si>
  <si>
    <t>SUM(COND(PL15227,LIST(OI10812),'=',LIST('Non-proportional - Category A'))) + SUM(COND(PL15227,LIST(OI10812),'=',LIST('Non-proportional - Category B'))) + SUM(COND(PL15227,LIST(OI10812),'=',LIST('Non-proportional - Category C')))</t>
  </si>
  <si>
    <t>PL17626</t>
  </si>
  <si>
    <t>SUM(COND(PL15228,LIST(OI10812),'=',LIST('Non-proportional - Category A'))) + SUM(COND(PL15228,LIST(OI10812),'=',LIST('Non-proportional - Category B'))) + SUM(COND(PL15228,LIST(OI10812),'=',LIST('Non-proportional - Category C')))</t>
  </si>
  <si>
    <t>PL17627</t>
  </si>
  <si>
    <t>PL17623-PL17625</t>
  </si>
  <si>
    <t>PL17628</t>
  </si>
  <si>
    <t>PL17624-PL17626</t>
  </si>
  <si>
    <t>PL15246-BSL17476+BSL17479+BSL17482</t>
  </si>
  <si>
    <t>R14691+R14692</t>
  </si>
  <si>
    <t>R11139+R11153</t>
  </si>
  <si>
    <t>R14691</t>
  </si>
  <si>
    <t>PL17622-BSL19291+BSL19292+BSL19293</t>
  </si>
  <si>
    <t>R14692</t>
  </si>
  <si>
    <t>PL17628-BSL19294+BSL19295+BSL19296</t>
  </si>
  <si>
    <t>GRF_460_0</t>
  </si>
  <si>
    <t>E15173</t>
  </si>
  <si>
    <t>E15178 - SUM(E15168)</t>
  </si>
  <si>
    <t>E15174</t>
  </si>
  <si>
    <t>E15179 - SUM(E15169)</t>
  </si>
  <si>
    <t>E15175</t>
  </si>
  <si>
    <t>E15180 - SUM(E15170)</t>
  </si>
  <si>
    <t>E15176</t>
  </si>
  <si>
    <t>E15181 - SUM(E15171)</t>
  </si>
  <si>
    <t>E15177</t>
  </si>
  <si>
    <t>E15182 - SUM(E15172)</t>
  </si>
  <si>
    <t>LRF_110_1</t>
  </si>
  <si>
    <t>CS22866</t>
  </si>
  <si>
    <t>SUM(CS22867)</t>
  </si>
  <si>
    <t>CS22868</t>
  </si>
  <si>
    <t>CS22859 + CS22860 + CS22862 + CS22863 + CS22864 + CS22865 + CS22866 - CS22861</t>
  </si>
  <si>
    <t>CS22871</t>
  </si>
  <si>
    <t>CS22869 - CS22870</t>
  </si>
  <si>
    <t>CS22872</t>
  </si>
  <si>
    <t>CS22869 - CS22868</t>
  </si>
  <si>
    <t>CS22873</t>
  </si>
  <si>
    <t>DIV(CS22871,CS22868,0)</t>
  </si>
  <si>
    <t>CS22874</t>
  </si>
  <si>
    <t>DIV(CS22869,CS22868,0)</t>
  </si>
  <si>
    <t>LRF_110_2</t>
  </si>
  <si>
    <t>CS22880</t>
  </si>
  <si>
    <t>CS22876 - CS22875</t>
  </si>
  <si>
    <t>CS22881</t>
  </si>
  <si>
    <t>DIV(CS22877,CS22875,0)*100</t>
  </si>
  <si>
    <t>CS22882</t>
  </si>
  <si>
    <t>DIV((CS22877+CS22878),CS22875,0)*100</t>
  </si>
  <si>
    <t>CS22883</t>
  </si>
  <si>
    <t>DIV(CS22876,CS22875,0)*100</t>
  </si>
  <si>
    <t>LRF_112_0</t>
  </si>
  <si>
    <t>BSL19275</t>
  </si>
  <si>
    <t>BSL19276 - BSL19277 - BSL16964 - BSL19278</t>
  </si>
  <si>
    <t>CS22777</t>
  </si>
  <si>
    <t>CS22778 + CS22779 + CS22780 + CS22781 + CS22782 + CS22783 + CS22784 + CS22785 + CS22786 + CS22787 + CS22788 +  CS22791+ CS22790</t>
  </si>
  <si>
    <t>CS22787</t>
  </si>
  <si>
    <t>CS22793</t>
  </si>
  <si>
    <t>CS22794 - CS22797 + CS22798 + CS22799</t>
  </si>
  <si>
    <t>CS22800</t>
  </si>
  <si>
    <t>BSAO17978 + BSL19274 - CS22777 + CS22792 + CS22793</t>
  </si>
  <si>
    <t>LRF_112_1</t>
  </si>
  <si>
    <t>CS22801</t>
  </si>
  <si>
    <t>CS22802 + CS22803 + CS22804 + CS22805 + CS22806 + CS22807 + CS22808 + CS22809 + CS22810 + CS22811 + CS22812</t>
  </si>
  <si>
    <t>CS22814</t>
  </si>
  <si>
    <t>BSAO22217 - CS22801 + CS22813</t>
  </si>
  <si>
    <t>LRF_112_2</t>
  </si>
  <si>
    <t>CS22815</t>
  </si>
  <si>
    <t>CS22816 + CS22817 + CS22818 + CS22819 + CS22839 - CS22825</t>
  </si>
  <si>
    <t>CS22825</t>
  </si>
  <si>
    <t>CS22826 + CS22827 + CS22828 + CS22829 + CS22830 + CS22831 + CS22832 + CS22833 + CS22834 + CS22835 + CS22836 + CS22837 + CS22838</t>
  </si>
  <si>
    <t>CS22840</t>
  </si>
  <si>
    <t>MAX(ARRAY((CS22841 + CS22844 + CS22845 - CS22842 - CS22843),0))</t>
  </si>
  <si>
    <t>CS22846</t>
  </si>
  <si>
    <t>CS22815 + CS22840</t>
  </si>
  <si>
    <t>CS22847</t>
  </si>
  <si>
    <t>MAX(ARRAY((CS22848 + CS22852 + CS22853 - CS22851),0))</t>
  </si>
  <si>
    <t>CS22854</t>
  </si>
  <si>
    <t>CS22846 + CS22847</t>
  </si>
  <si>
    <t>LRF_112_3</t>
  </si>
  <si>
    <t>BSAO22182</t>
  </si>
  <si>
    <t>OI11484 * (BSAO22181+BSAO22765)</t>
  </si>
  <si>
    <t>BSAO22183</t>
  </si>
  <si>
    <t>SUM(BSAO22179)</t>
  </si>
  <si>
    <t>BSAO22184</t>
  </si>
  <si>
    <t>SUM(BSAO22180)</t>
  </si>
  <si>
    <t>BSAO22185</t>
  </si>
  <si>
    <t>SUM(BSAO22181)</t>
  </si>
  <si>
    <t>BSAO22186</t>
  </si>
  <si>
    <t>SUM(BSAO22182)</t>
  </si>
  <si>
    <t>BSAO22766</t>
  </si>
  <si>
    <t>SUM(BSAO22765)</t>
  </si>
  <si>
    <t>CS22856</t>
  </si>
  <si>
    <t>MAX(ARRAY( (MIN(ARRAY((OI11484*CS22855), BSAO22180))),FIRST(0)))</t>
  </si>
  <si>
    <t>CS22857</t>
  </si>
  <si>
    <t>SUM(CS22855)</t>
  </si>
  <si>
    <t>CS22858</t>
  </si>
  <si>
    <t>SUM(CS22856)</t>
  </si>
  <si>
    <t>E14955</t>
  </si>
  <si>
    <t>SUM(E14954)</t>
  </si>
  <si>
    <t>LRF_114_0</t>
  </si>
  <si>
    <t>R13429</t>
  </si>
  <si>
    <t>R13756 + R13757 + R13889 + R13900 + R13911 + R13912</t>
  </si>
  <si>
    <t>R13456</t>
  </si>
  <si>
    <t>R13758 + R13890 + R13901</t>
  </si>
  <si>
    <t>R13735</t>
  </si>
  <si>
    <t>R13759 + R13891 + R13902</t>
  </si>
  <si>
    <t>R13737</t>
  </si>
  <si>
    <t>R13760 + R13892 + R13903</t>
  </si>
  <si>
    <t>R13749</t>
  </si>
  <si>
    <t>R13761 + R13893 + R13904</t>
  </si>
  <si>
    <t>R13750</t>
  </si>
  <si>
    <t>R13762 + R13894 + R13905</t>
  </si>
  <si>
    <t>R13751</t>
  </si>
  <si>
    <t>R13763 + R13895 + R13906</t>
  </si>
  <si>
    <t>R13752</t>
  </si>
  <si>
    <t>R13764 + R13896 + R13907</t>
  </si>
  <si>
    <t>R13753</t>
  </si>
  <si>
    <t>R13765 + R13897 + R13908</t>
  </si>
  <si>
    <t>R13754</t>
  </si>
  <si>
    <t>R13766 + R13898 + R13909</t>
  </si>
  <si>
    <t>R13755</t>
  </si>
  <si>
    <t>R13767 + R13899 + R13910</t>
  </si>
  <si>
    <t>R13757</t>
  </si>
  <si>
    <t>R13768 + R13779 + R13790 + R13823 + R14154 + R13834 + R13856 + R13867</t>
  </si>
  <si>
    <t>R13758</t>
  </si>
  <si>
    <t>R13769 + R13780 + R13791 + R13824 + R14155 + R13835 + R13857 + R13868</t>
  </si>
  <si>
    <t>R13759</t>
  </si>
  <si>
    <t>R13770 + R13781 + R13792 + R13825 + R14156 + R13836 + R13858 + R13869</t>
  </si>
  <si>
    <t>R13760</t>
  </si>
  <si>
    <t>R13771 + R13782 + R13793 + R13826 + R14157 + R13837 + R13859 + R13870</t>
  </si>
  <si>
    <t>R13761</t>
  </si>
  <si>
    <t>R13772 + R13783 + R13794 + R13827 + R14158 + R13838 + R13860 + R13871</t>
  </si>
  <si>
    <t>R13762</t>
  </si>
  <si>
    <t>R13773 + R13784 + R13795 + R13828 + R14159 + R13839 + R13861 + R13872</t>
  </si>
  <si>
    <t>R13763</t>
  </si>
  <si>
    <t>R13774 + R13785 + R13796 + R13829 + R14160 + R13840 + R13862 + R13873</t>
  </si>
  <si>
    <t>R13764</t>
  </si>
  <si>
    <t>R13775 + R13786 + R13797 + R13830 + R14161 + R13841 + R13863 + R13874</t>
  </si>
  <si>
    <t>R13765</t>
  </si>
  <si>
    <t>R13776 + R13787 + R13798 + R13831 + R14162 + R13842 + R13864 + R13875</t>
  </si>
  <si>
    <t>R13766</t>
  </si>
  <si>
    <t>R13777 + R13788 + R13799 + R13832 + R14163 + R13843 + R13865 + R13876</t>
  </si>
  <si>
    <t>R13767</t>
  </si>
  <si>
    <t>R13778 + R13789 + R13800 + R13833 + R14164 + R13844 + R13866 + R13877</t>
  </si>
  <si>
    <t>R13790</t>
  </si>
  <si>
    <t>R13801 + R13812</t>
  </si>
  <si>
    <t>R13791</t>
  </si>
  <si>
    <t>R13802 + R13813</t>
  </si>
  <si>
    <t>R13792</t>
  </si>
  <si>
    <t>R13803 + R13814</t>
  </si>
  <si>
    <t>R13793</t>
  </si>
  <si>
    <t>R13804 + R13815</t>
  </si>
  <si>
    <t>R13794</t>
  </si>
  <si>
    <t>R13805 + R13816</t>
  </si>
  <si>
    <t>R13795</t>
  </si>
  <si>
    <t>R13806 + R13817</t>
  </si>
  <si>
    <t>R13796</t>
  </si>
  <si>
    <t>R13807 + R13818</t>
  </si>
  <si>
    <t>R13797</t>
  </si>
  <si>
    <t>R13808 + R13819</t>
  </si>
  <si>
    <t>R13798</t>
  </si>
  <si>
    <t>R13809 + R13820</t>
  </si>
  <si>
    <t>R13799</t>
  </si>
  <si>
    <t>R13810 + R13821</t>
  </si>
  <si>
    <t>R13800</t>
  </si>
  <si>
    <t>R13811 + R13822</t>
  </si>
  <si>
    <t>R13913</t>
  </si>
  <si>
    <t>R13924 + R13946 + R13957 + R13968 + R13979 + R13990 + R14001 + R14012</t>
  </si>
  <si>
    <t>R13914</t>
  </si>
  <si>
    <t>R13925 + R13958 + R13969 + R13980 + R13991 + R14002 + R14013</t>
  </si>
  <si>
    <t>R13915</t>
  </si>
  <si>
    <t>R13926 + R13959 + R13970 + R13981 + R13992 + R14003 + R14014</t>
  </si>
  <si>
    <t>R13916</t>
  </si>
  <si>
    <t>R13927 + R13960 + R13971 + R13982 + R13993 + R14004 + R14015</t>
  </si>
  <si>
    <t>R13917</t>
  </si>
  <si>
    <t>R13928 + R13961 + R13972 + R13983 + R13994 + R14005 + R14016</t>
  </si>
  <si>
    <t>R13918</t>
  </si>
  <si>
    <t>R13929 + R13962 + R13973 + R13984 + R13995 + R14006 + R14017</t>
  </si>
  <si>
    <t>R13919</t>
  </si>
  <si>
    <t>R13930 + R13963 + R13974 + R13985 + R13996 + R14007 + R14018</t>
  </si>
  <si>
    <t>R13920</t>
  </si>
  <si>
    <t>R13931 + R13964 + R13975 + R13986 + R13997 + R14008 + R14019</t>
  </si>
  <si>
    <t>R13921</t>
  </si>
  <si>
    <t>R13932 + R13965 + R13976 + R13987 + R13998 + R14009 + R14020</t>
  </si>
  <si>
    <t>R13922</t>
  </si>
  <si>
    <t>R13933 + R13966 + R13977 + R13988 + R13999 + R14010 + R14021</t>
  </si>
  <si>
    <t>R13923</t>
  </si>
  <si>
    <t>R13934 + R13956 + R13967 + R13978 + R13989 + R14000 + R14011 + R14022</t>
  </si>
  <si>
    <t>R14054</t>
  </si>
  <si>
    <t>R13456 + R13914 + R14024 + R14034 + R14044</t>
  </si>
  <si>
    <t>R14055</t>
  </si>
  <si>
    <t>R13735 + R13915 + R14025 + R14035 + R14045</t>
  </si>
  <si>
    <t>R14056</t>
  </si>
  <si>
    <t>R13737 + R13916 + R14026 + R14036 + R14046</t>
  </si>
  <si>
    <t>R14057</t>
  </si>
  <si>
    <t>R13749 + R13917 + R14027 + R14037 + R14047</t>
  </si>
  <si>
    <t>R14058</t>
  </si>
  <si>
    <t>R13750 + R13918 + R14028 + R14038 + R14048</t>
  </si>
  <si>
    <t>R14059</t>
  </si>
  <si>
    <t>R13751 + R13919 + R14029 + R14039 + R14049</t>
  </si>
  <si>
    <t>R14060</t>
  </si>
  <si>
    <t>R13752 + R13920 + R14030 + R14040 + R14050</t>
  </si>
  <si>
    <t>R14061</t>
  </si>
  <si>
    <t>R13753 + R13921 + R14031 + R14041 + R14051</t>
  </si>
  <si>
    <t>R14062</t>
  </si>
  <si>
    <t>R13754 + R13922 + R14032 + R14042 + R14052</t>
  </si>
  <si>
    <t>R14063</t>
  </si>
  <si>
    <t>R13755 + R13923 + R14033 + R14043 + R14053</t>
  </si>
  <si>
    <t>R14064</t>
  </si>
  <si>
    <t>ABS(MIN(ARRAY(R14054,0)))</t>
  </si>
  <si>
    <t>R14065</t>
  </si>
  <si>
    <t>ABS(MIN(ARRAY(R14055,0)))</t>
  </si>
  <si>
    <t>R14066</t>
  </si>
  <si>
    <t>ABS(MIN(ARRAY(R14056,0)))</t>
  </si>
  <si>
    <t>R14067</t>
  </si>
  <si>
    <t>ABS(MIN(ARRAY(R14057,0)))</t>
  </si>
  <si>
    <t>R14068</t>
  </si>
  <si>
    <t>ABS(MIN(ARRAY(R14058,0)))</t>
  </si>
  <si>
    <t>R14069</t>
  </si>
  <si>
    <t>ABS(MIN(ARRAY(R14059,0)))</t>
  </si>
  <si>
    <t>R14070</t>
  </si>
  <si>
    <t>ABS(MIN(ARRAY(R14060,0)))</t>
  </si>
  <si>
    <t>R14071</t>
  </si>
  <si>
    <t>ABS(MIN(ARRAY(R14061,0)))</t>
  </si>
  <si>
    <t>R14072</t>
  </si>
  <si>
    <t>ABS(MIN(ARRAY(R14062,0)))</t>
  </si>
  <si>
    <t>R14073</t>
  </si>
  <si>
    <t>ABS(MIN(ARRAY(R14063,0)))</t>
  </si>
  <si>
    <t>R14076</t>
  </si>
  <si>
    <t>SUM(R14077)</t>
  </si>
  <si>
    <t>R14078</t>
  </si>
  <si>
    <t>R14074 + R14076</t>
  </si>
  <si>
    <t>R14087</t>
  </si>
  <si>
    <t>R14079 + R14080 + R14081 + R14082 + R14083 + R14084 + R14085 + R14086</t>
  </si>
  <si>
    <t>R14096</t>
  </si>
  <si>
    <t>R14088 + R14089 + R14090 + R14091 + R14092 + R14093 + R14094 + R14095</t>
  </si>
  <si>
    <t>R14105</t>
  </si>
  <si>
    <t>R14097 + R14098 + R14099 + R14100 + R14101 + R14102 + R14103 + R14104</t>
  </si>
  <si>
    <t>R14106</t>
  </si>
  <si>
    <t>R14079 + R14088 + R14097</t>
  </si>
  <si>
    <t>R14107</t>
  </si>
  <si>
    <t>R14080 + R14089 + R14098</t>
  </si>
  <si>
    <t>R14108</t>
  </si>
  <si>
    <t>R14081 + R14090 + R14099</t>
  </si>
  <si>
    <t>R14109</t>
  </si>
  <si>
    <t>R14082 + R14091 + R14100</t>
  </si>
  <si>
    <t>R14110</t>
  </si>
  <si>
    <t>R14083 + R14092 + R14101</t>
  </si>
  <si>
    <t>R14111</t>
  </si>
  <si>
    <t>R14084 + R14093 + R14102</t>
  </si>
  <si>
    <t>R14112</t>
  </si>
  <si>
    <t>R14085 + R14094 + R14103</t>
  </si>
  <si>
    <t>R14113</t>
  </si>
  <si>
    <t>R14086 + R14095 + R14104</t>
  </si>
  <si>
    <t>R14114</t>
  </si>
  <si>
    <t>R14106 + R14107 + R14108 + R14109 + R14110 + R14111 + R14112 + R14113</t>
  </si>
  <si>
    <t>R14123</t>
  </si>
  <si>
    <t>R14115 + R14116 + R14117 + R14118 + R14119 + R14120 + R14121 + R14122</t>
  </si>
  <si>
    <t>R14132</t>
  </si>
  <si>
    <t>R14124 + R14125 + R14126 + R14127 + R14128 + R14129 + R14130 + R14131</t>
  </si>
  <si>
    <t>R14141</t>
  </si>
  <si>
    <t>R14133 + R14134 + R14135 + R14136 + R14137 + R14138 + R14139 + R14140</t>
  </si>
  <si>
    <t>R14142</t>
  </si>
  <si>
    <t>R14115 + R14124 + R14133</t>
  </si>
  <si>
    <t>R14143</t>
  </si>
  <si>
    <t>R14116 + R14125 + R14134</t>
  </si>
  <si>
    <t>R14144</t>
  </si>
  <si>
    <t>R14117 + R14126 + R14135</t>
  </si>
  <si>
    <t>R14145</t>
  </si>
  <si>
    <t>R14118 + R14127 + R14136</t>
  </si>
  <si>
    <t>R14146</t>
  </si>
  <si>
    <t>R14119 + R14128 + R14137</t>
  </si>
  <si>
    <t>R14147</t>
  </si>
  <si>
    <t>R14120 + R14129 + R14138</t>
  </si>
  <si>
    <t>R14148</t>
  </si>
  <si>
    <t>R14121 + R14130 + R14139</t>
  </si>
  <si>
    <t>R14149</t>
  </si>
  <si>
    <t>R14122 + R14131 + R14140</t>
  </si>
  <si>
    <t>R14150</t>
  </si>
  <si>
    <t>R14142 + R14143 + R14144 + R14145 + R14146 + R14147 + R14148 + R14149</t>
  </si>
  <si>
    <t>LRF_114_2</t>
  </si>
  <si>
    <t>CS20571</t>
  </si>
  <si>
    <t>CS22884 - CS20523 - CS20531 - CS20539 - CS20547</t>
  </si>
  <si>
    <t>CS20572</t>
  </si>
  <si>
    <t>CS22885 - CS20524 - CS20532 - CS20540 - CS20548</t>
  </si>
  <si>
    <t>CS20573</t>
  </si>
  <si>
    <t>CS22886 - CS20525 - CS20533 - CS20541 - CS20549</t>
  </si>
  <si>
    <t>CS20574</t>
  </si>
  <si>
    <t>CS22887 - CS20526 - CS20534 - CS20542 - CS20550</t>
  </si>
  <si>
    <t>CS20575</t>
  </si>
  <si>
    <t>CS22888 - CS20527 - CS20535 - CS20543 - CS20551</t>
  </si>
  <si>
    <t>CS20576</t>
  </si>
  <si>
    <t>CS22889 - CS20528 - CS20536 - CS20544 - CS20552</t>
  </si>
  <si>
    <t>CS20577</t>
  </si>
  <si>
    <t>CS22892 - CS20529 - CS20537 - CS20545 - CS20553 - CS20561 - CS20569</t>
  </si>
  <si>
    <t>CS20578</t>
  </si>
  <si>
    <t>CS22893 - CS20530 - CS20538 - CS20546 - CS20554 - CS20562 - CS20570</t>
  </si>
  <si>
    <t>CS20579</t>
  </si>
  <si>
    <t>CS20515 + CS22884</t>
  </si>
  <si>
    <t>CS20580</t>
  </si>
  <si>
    <t>CS20516 + CS22885</t>
  </si>
  <si>
    <t>CS20581</t>
  </si>
  <si>
    <t>CS20517 + CS22886</t>
  </si>
  <si>
    <t>CS20582</t>
  </si>
  <si>
    <t>CS20518 + CS22887</t>
  </si>
  <si>
    <t>CS20583</t>
  </si>
  <si>
    <t>CS20519 + CS22888</t>
  </si>
  <si>
    <t>CS20584</t>
  </si>
  <si>
    <t>CS20520 + CS22889</t>
  </si>
  <si>
    <t>CS20585</t>
  </si>
  <si>
    <t>CS20521 + CS22892</t>
  </si>
  <si>
    <t>CS20586</t>
  </si>
  <si>
    <t>CS20522 + CS22893</t>
  </si>
  <si>
    <t>CS22908</t>
  </si>
  <si>
    <t>CS22890 - CS22896 - CS22898 - CS22900 - CS22902</t>
  </si>
  <si>
    <t>CS22909</t>
  </si>
  <si>
    <t>CS22891 - CS22897 - CS22899 - CS22901 - CS22903</t>
  </si>
  <si>
    <t>CS22910</t>
  </si>
  <si>
    <t>CS22894 + CS22890</t>
  </si>
  <si>
    <t>CS22911</t>
  </si>
  <si>
    <t>CS22895 + CS22891</t>
  </si>
  <si>
    <t>LRF_114_3</t>
  </si>
  <si>
    <t>CS20623</t>
  </si>
  <si>
    <t>CS20624 - CS20619 - CS20620 - CS20621 - CS20622</t>
  </si>
  <si>
    <t>CS20637</t>
  </si>
  <si>
    <t>CS20638 - CS20624 - CS20625 - CS20626 - CS20627 - CS20628 - CS20629 - CS20630 - CS20631 - CS20632 - CS20633 - CS20634 - CS20635 - CS20636</t>
  </si>
  <si>
    <t>CS20655</t>
  </si>
  <si>
    <t>CS20657 - CS20643 - CS20645 - CS20647 - CS20649 - CS20651 - CS20653</t>
  </si>
  <si>
    <t>CS20656</t>
  </si>
  <si>
    <t>CS20658 - CS20644 - CS20646 - CS20648 - CS20650 - CS20652 - CS20654</t>
  </si>
  <si>
    <t>CS20666</t>
  </si>
  <si>
    <t>MIN(ARRAY(CS20664,CS20665))</t>
  </si>
  <si>
    <t>LRF_115_0</t>
  </si>
  <si>
    <t>CS22920</t>
  </si>
  <si>
    <t>CS22921 + CS22922 + CS22923</t>
  </si>
  <si>
    <t>CS22924</t>
  </si>
  <si>
    <t>CS22925 + CS22926 + CS22927</t>
  </si>
  <si>
    <t>CS22928</t>
  </si>
  <si>
    <t>MAX(ARRAY((CS22920 - CS22924),0))</t>
  </si>
  <si>
    <t>CS22930</t>
  </si>
  <si>
    <t>SUM(CS22931)</t>
  </si>
  <si>
    <t>CS22932</t>
  </si>
  <si>
    <t>CS22928 - CS22929 + CS22930</t>
  </si>
  <si>
    <t>LRF_115_1</t>
  </si>
  <si>
    <t>CS22936</t>
  </si>
  <si>
    <t>MAX(ARRAY((CS22935 - CS22933),0))</t>
  </si>
  <si>
    <t>CS22937</t>
  </si>
  <si>
    <t>MAX(ARRAY((CS22935*1.1 - CS22933 - CS22936),0))</t>
  </si>
  <si>
    <t>CS22938</t>
  </si>
  <si>
    <t>CS22936*3</t>
  </si>
  <si>
    <t>CS22939</t>
  </si>
  <si>
    <t>CS22937 + CS22938</t>
  </si>
  <si>
    <t>CS22941</t>
  </si>
  <si>
    <t>SUM(CS22942)</t>
  </si>
  <si>
    <t>CS22943</t>
  </si>
  <si>
    <t>CS22939 - CS22940 + CS22941</t>
  </si>
  <si>
    <t>LRF_117_0</t>
  </si>
  <si>
    <t>CS22945</t>
  </si>
  <si>
    <t>CS22946 - CS22947 + CS22948 - CS22949</t>
  </si>
  <si>
    <t>CS22953</t>
  </si>
  <si>
    <t>CS22951 + CS22952</t>
  </si>
  <si>
    <t>CS22956</t>
  </si>
  <si>
    <t>MAX(ARRAY((CS22954 - CS22955),0))</t>
  </si>
  <si>
    <t>CS22957</t>
  </si>
  <si>
    <t>CS22958 + CS22959 + CS22960 + CS22961 + CS22962 + CS22963 + CS22964 + CS22965</t>
  </si>
  <si>
    <t>CS22958</t>
  </si>
  <si>
    <t>SUM(COND(CS22956,LIST(OI11611),'=',LIST('(a) Bank bills or assets guaranteed by OS provincial government')))</t>
  </si>
  <si>
    <t>CS22959</t>
  </si>
  <si>
    <t>SUM(COND(CS22956,LIST(OI11611),'=',LIST('(b) Bank deposits')))</t>
  </si>
  <si>
    <t>CS22960</t>
  </si>
  <si>
    <t>SUM(COND(CS22956,LIST(OI11611),'=',LIST('(c) Reins with non-related reg life comp or APRA approved reins for OS business')))</t>
  </si>
  <si>
    <t>CS22961</t>
  </si>
  <si>
    <t>SUM(COND(CS22956,LIST(OI11611),'=',LIST('(d) Outstanding premiums receivable by reinsurer from registered life company')))</t>
  </si>
  <si>
    <t>CS22962</t>
  </si>
  <si>
    <t>SUM(COND(CS22956,LIST(OI11611),'=',LIST('(e) Other actively TS/non-TS, loan or reins/real estate/other income prod assets')))</t>
  </si>
  <si>
    <t>CS22963</t>
  </si>
  <si>
    <t>SUM(COND(CS22956,LIST(OI11611),'=',LIST('(f) Reins with approved retrocessionaires (current grade 1, 2, or 3)')))</t>
  </si>
  <si>
    <t>CS22964</t>
  </si>
  <si>
    <t>SUM(COND(CS22956,LIST(OI11611),'=',LIST('(g) Reins with approved retrocessionaires (grade 1, 2 or 3 at time of agreement)')))</t>
  </si>
  <si>
    <t>CS22965</t>
  </si>
  <si>
    <t>SUM(COND(CS22956,LIST(OI11611),'=',LIST('(h) Asset not covered by any of the above categories')))</t>
  </si>
  <si>
    <t>CS22966</t>
  </si>
  <si>
    <t>SUM(CS22967)</t>
  </si>
  <si>
    <t>CS22968</t>
  </si>
  <si>
    <t>CS22957 + CS22966</t>
  </si>
  <si>
    <t>LRF_118_0</t>
  </si>
  <si>
    <t>CS22951</t>
  </si>
  <si>
    <t>(((OI11509='Y')*0.02) + ((OI11509='N')*0.03))*(MAX(ARRAY(CS22975,CS22977)) + MAX(ARRAY(0,ABS(CS22975 - CS22976) - 0.2*CS22976)))</t>
  </si>
  <si>
    <t>CS22978</t>
  </si>
  <si>
    <t>(((OI11509='Y')*0.0015) + ((OI11509='N')*0.0025))*(CS22980 + MAX(ARRAY(0,(CS22979 - (0.2*CS22981)))) + MAX(ARRAY(0,(CS22982 - (0.2*CS22981)))))</t>
  </si>
  <si>
    <t>CS22983</t>
  </si>
  <si>
    <t>(((OI11509='Y')*0.0015) + ((OI11509='N')*0.0025))*(CS22985 + MAX(ARRAY(0,(CS22984 - (0.2*CS22986)))) + MAX(ARRAY(0,(CS22987 - (0.2*CS22986)))))</t>
  </si>
  <si>
    <t>CS22988</t>
  </si>
  <si>
    <t>SUM(CS22989)</t>
  </si>
  <si>
    <t>CS22990</t>
  </si>
  <si>
    <t>CS22951 + CS22978 + CS22983 + CS22988</t>
  </si>
  <si>
    <t>LRF_200_0</t>
  </si>
  <si>
    <t>CS22996</t>
  </si>
  <si>
    <t>CS22991 + CS22992 + CS22993 + CS22994 + CS22995</t>
  </si>
  <si>
    <t>CS23002</t>
  </si>
  <si>
    <t>CS22997 + CS22998 + CS22999 + CS23000 + CS23001</t>
  </si>
  <si>
    <t>CS23006</t>
  </si>
  <si>
    <t>CS23007 - CS23003 - CS23004 + CS23005</t>
  </si>
  <si>
    <t>CS23013</t>
  </si>
  <si>
    <t>CS23014 - CS23010 - CS23011 + CS23012</t>
  </si>
  <si>
    <t>CS23018</t>
  </si>
  <si>
    <t>CS23019 - CS23015 - CS23016 + CS23017</t>
  </si>
  <si>
    <t>CS23023</t>
  </si>
  <si>
    <t>CS23024 - CS23020 - CS23021 + CS23022</t>
  </si>
  <si>
    <t>CS23025</t>
  </si>
  <si>
    <t>SUM(COND(CS22996,LIST(OI11512),'=',LIST(OI11516)))</t>
  </si>
  <si>
    <t>CS23027</t>
  </si>
  <si>
    <t>CS23028 - CS23025 - CS23026</t>
  </si>
  <si>
    <t>CS23029</t>
  </si>
  <si>
    <t>SUM(COND(CS23007,LIST(OI11514),'=',LIST(OI11516)))</t>
  </si>
  <si>
    <t>CS23030</t>
  </si>
  <si>
    <t>CS23025 + CS23029</t>
  </si>
  <si>
    <t>CS23038</t>
  </si>
  <si>
    <t>CS23032 + CS23033 + CS23034 + CS23035 + CS23036 + CS23037</t>
  </si>
  <si>
    <t>CS23046</t>
  </si>
  <si>
    <t>CS23040 + CS23041 + CS23042 + CS23043 + CS23044 + CS23045</t>
  </si>
  <si>
    <t>CS23057</t>
  </si>
  <si>
    <t>SUM(CS23032)</t>
  </si>
  <si>
    <t>CS23058</t>
  </si>
  <si>
    <t>SUM(CS23033)</t>
  </si>
  <si>
    <t>CS23059</t>
  </si>
  <si>
    <t>SUM(CS23034)</t>
  </si>
  <si>
    <t>CS23060</t>
  </si>
  <si>
    <t>SUM(CS23035)</t>
  </si>
  <si>
    <t>CS23061</t>
  </si>
  <si>
    <t>SUM(CS23036)</t>
  </si>
  <si>
    <t>CS23062</t>
  </si>
  <si>
    <t>SUM(CS23037)</t>
  </si>
  <si>
    <t>CS23063</t>
  </si>
  <si>
    <t>CS23057 + CS23058 + CS23059 + CS23060 + CS23061 + CS23062</t>
  </si>
  <si>
    <t>CS23064</t>
  </si>
  <si>
    <t>SUM(CS23039)</t>
  </si>
  <si>
    <t>CS23065</t>
  </si>
  <si>
    <t>SUM(CS23040)</t>
  </si>
  <si>
    <t>CS23066</t>
  </si>
  <si>
    <t>SUM(CS23041)</t>
  </si>
  <si>
    <t>CS23067</t>
  </si>
  <si>
    <t>SUM(CS23042)</t>
  </si>
  <si>
    <t>CS23068</t>
  </si>
  <si>
    <t>SUM(CS23043)</t>
  </si>
  <si>
    <t>CS23069</t>
  </si>
  <si>
    <t>SUM(CS23044)</t>
  </si>
  <si>
    <t>CS23070</t>
  </si>
  <si>
    <t>SUM(CS23045)</t>
  </si>
  <si>
    <t>CS23071</t>
  </si>
  <si>
    <t>CS23065 + CS23066 + CS23067 + CS23068 + CS23069 + CS23070</t>
  </si>
  <si>
    <t>CS23072</t>
  </si>
  <si>
    <t>SUM(CS23047)</t>
  </si>
  <si>
    <t>CS23128</t>
  </si>
  <si>
    <t>CS23057 + CS23065</t>
  </si>
  <si>
    <t>CS23129</t>
  </si>
  <si>
    <t>CS23058 + CS23066</t>
  </si>
  <si>
    <t>CS23130</t>
  </si>
  <si>
    <t>CS23059 + CS23067</t>
  </si>
  <si>
    <t>CS23131</t>
  </si>
  <si>
    <t>CS23060 + CS23068</t>
  </si>
  <si>
    <t>CS23132</t>
  </si>
  <si>
    <t>CS23061 + CS23069</t>
  </si>
  <si>
    <t>CS23133</t>
  </si>
  <si>
    <t>CS23062 + CS23070</t>
  </si>
  <si>
    <t>CS23134</t>
  </si>
  <si>
    <t>CS23128 + CS23129 + CS23130 + CS23131 + CS23132 + CS23133</t>
  </si>
  <si>
    <t>CS23135</t>
  </si>
  <si>
    <t>CS23064 + CS23072</t>
  </si>
  <si>
    <t>CS23136</t>
  </si>
  <si>
    <t>DIV(CS23135,CS23134,0)</t>
  </si>
  <si>
    <t>CS23141</t>
  </si>
  <si>
    <t>(CS23140*CS23138) + ((1-CS23140)*CS23137)</t>
  </si>
  <si>
    <t>LRF_300_1</t>
  </si>
  <si>
    <t>BSAO17756</t>
  </si>
  <si>
    <t>BSAO17754 + BSAO17755</t>
  </si>
  <si>
    <t>BSAO17759</t>
  </si>
  <si>
    <t>BSAO17757 + BSAO17758</t>
  </si>
  <si>
    <t>BSAO17760</t>
  </si>
  <si>
    <t>BSAO17754 + BSAO17757</t>
  </si>
  <si>
    <t>BSAO17761</t>
  </si>
  <si>
    <t>BSAO17755 + BSAO17758</t>
  </si>
  <si>
    <t>BSAO17762</t>
  </si>
  <si>
    <t>BSAO17760 + BSAO17761</t>
  </si>
  <si>
    <t>BSAO17765</t>
  </si>
  <si>
    <t>BSAO17763 + BSAO17764</t>
  </si>
  <si>
    <t>BSAO17766</t>
  </si>
  <si>
    <t>BSAO17760 + BSAO17763</t>
  </si>
  <si>
    <t>BSAO17767</t>
  </si>
  <si>
    <t>BSAO17761 + BSAO17764</t>
  </si>
  <si>
    <t>BSAO17768</t>
  </si>
  <si>
    <t>BSAO17766 + BSAO17767</t>
  </si>
  <si>
    <t>BSAO17771</t>
  </si>
  <si>
    <t>BSAO17769 + BSAO17770</t>
  </si>
  <si>
    <t>BSAO17772</t>
  </si>
  <si>
    <t>BSAO17766 + BSAO17769</t>
  </si>
  <si>
    <t>BSAO17773</t>
  </si>
  <si>
    <t>BSAO17767 + BSAO17770</t>
  </si>
  <si>
    <t>BSAO17774</t>
  </si>
  <si>
    <t>BSAO17772 + BSAO17773</t>
  </si>
  <si>
    <t>BSAO17777</t>
  </si>
  <si>
    <t>BSAO17775 + BSAO17776</t>
  </si>
  <si>
    <t>BSAO17780</t>
  </si>
  <si>
    <t>BSAO17778 + BSAO17779</t>
  </si>
  <si>
    <t>BSAO17781</t>
  </si>
  <si>
    <t>BSAO17775 + BSAO17778</t>
  </si>
  <si>
    <t>BSAO17782</t>
  </si>
  <si>
    <t>BSAO17776 + BSAO17779</t>
  </si>
  <si>
    <t>BSAO17783</t>
  </si>
  <si>
    <t>BSAO17781 + BSAO17782</t>
  </si>
  <si>
    <t>BSAO17786</t>
  </si>
  <si>
    <t>BSAO17784 + BSAO17785</t>
  </si>
  <si>
    <t>BSAO17787</t>
  </si>
  <si>
    <t>BSAO17781 + BSAO17784</t>
  </si>
  <si>
    <t>BSAO17788</t>
  </si>
  <si>
    <t>BSAO17782 + BSAO17785</t>
  </si>
  <si>
    <t>BSAO17789</t>
  </si>
  <si>
    <t>BSAO17787 + BSAO17788</t>
  </si>
  <si>
    <t>BSAO17792</t>
  </si>
  <si>
    <t>BSAO17790 + BSAO17791</t>
  </si>
  <si>
    <t>BSAO17793</t>
  </si>
  <si>
    <t>BSAO17787 + BSAO17790</t>
  </si>
  <si>
    <t>BSAO17794</t>
  </si>
  <si>
    <t>BSAO17788 + BSAO17791</t>
  </si>
  <si>
    <t>BSAO17795</t>
  </si>
  <si>
    <t>BSAO17793 + BSAO17794</t>
  </si>
  <si>
    <t>BSAO17798</t>
  </si>
  <si>
    <t>BSAO17796 + BSAO17797</t>
  </si>
  <si>
    <t>BSAO17801</t>
  </si>
  <si>
    <t>BSAO17799 + BSAO17800</t>
  </si>
  <si>
    <t>BSAO17804</t>
  </si>
  <si>
    <t>BSAO17802 + BSAO17803</t>
  </si>
  <si>
    <t>BSAO17807</t>
  </si>
  <si>
    <t>BSAO17805 + BSAO17806</t>
  </si>
  <si>
    <t>BSAO17810</t>
  </si>
  <si>
    <t>BSAO17808 + BSAO17809</t>
  </si>
  <si>
    <t>BSAO17813</t>
  </si>
  <si>
    <t>BSAO17811 + BSAO17812</t>
  </si>
  <si>
    <t>BSAO17816</t>
  </si>
  <si>
    <t>BSAO17814 + BSAO17815</t>
  </si>
  <si>
    <t>BSAO17817</t>
  </si>
  <si>
    <t>BSAO17796 + BSAO17799 + BSAO17802 + BSAO17805 + BSAO17808 + BSAO17811 + BSAO17814</t>
  </si>
  <si>
    <t>BSAO17818</t>
  </si>
  <si>
    <t>BSAO17797 + BSAO17800 + BSAO17803 + BSAO17806 + BSAO17809 + BSAO17812 + BSAO17815</t>
  </si>
  <si>
    <t>BSAO17819</t>
  </si>
  <si>
    <t>BSAO17817 + BSAO17818</t>
  </si>
  <si>
    <t>BSAO17822</t>
  </si>
  <si>
    <t>BSAO17820 + BSAO17821</t>
  </si>
  <si>
    <t>BSAO17823</t>
  </si>
  <si>
    <t>BSAO17817 + BSAO17820</t>
  </si>
  <si>
    <t>BSAO17824</t>
  </si>
  <si>
    <t>BSAO17818 + BSAO17821</t>
  </si>
  <si>
    <t>BSAO17825</t>
  </si>
  <si>
    <t>BSAO17823 + BSAO17824</t>
  </si>
  <si>
    <t>BSAO17828</t>
  </si>
  <si>
    <t>BSAO17826 + BSAO17827</t>
  </si>
  <si>
    <t>BSAO17829</t>
  </si>
  <si>
    <t>BSAO17823 + BSAO17826</t>
  </si>
  <si>
    <t>BSAO17830</t>
  </si>
  <si>
    <t>BSAO17824 + BSAO17827</t>
  </si>
  <si>
    <t>BSAO17831</t>
  </si>
  <si>
    <t>BSAO17829 + BSAO17830</t>
  </si>
  <si>
    <t>BSAO17834</t>
  </si>
  <si>
    <t>BSAO17832 + BSAO17833</t>
  </si>
  <si>
    <t>BSAO17837</t>
  </si>
  <si>
    <t>BSAO17835 + BSAO17836</t>
  </si>
  <si>
    <t>BSAO17840</t>
  </si>
  <si>
    <t>BSAO17838 + BSAO17839</t>
  </si>
  <si>
    <t>BSAO17841</t>
  </si>
  <si>
    <t>BSAO17832 + BSAO17835 + BSAO17838</t>
  </si>
  <si>
    <t>BSAO17842</t>
  </si>
  <si>
    <t>BSAO17833 + BSAO17836 + BSAO17839</t>
  </si>
  <si>
    <t>BSAO17843</t>
  </si>
  <si>
    <t>BSAO17841 + BSAO17842</t>
  </si>
  <si>
    <t>BSAO17846</t>
  </si>
  <si>
    <t>BSAO17844 + BSAO17845</t>
  </si>
  <si>
    <t>BSAO17847</t>
  </si>
  <si>
    <t>BSAO17841 + BSAO17844</t>
  </si>
  <si>
    <t>BSAO17848</t>
  </si>
  <si>
    <t>BSAO17842 + BSAO17845</t>
  </si>
  <si>
    <t>BSAO17849</t>
  </si>
  <si>
    <t>BSAO17847 + BSAO17848</t>
  </si>
  <si>
    <t>BSAO17852</t>
  </si>
  <si>
    <t>BSAO17850 + BSAO17851</t>
  </si>
  <si>
    <t>BSAO17853</t>
  </si>
  <si>
    <t>BSAO17847 + BSAO17850</t>
  </si>
  <si>
    <t>BSAO17854</t>
  </si>
  <si>
    <t>BSAO17848 + BSAO17851</t>
  </si>
  <si>
    <t>BSAO17855</t>
  </si>
  <si>
    <t>BSAO17853 + BSAO17854</t>
  </si>
  <si>
    <t>BSAO17858</t>
  </si>
  <si>
    <t>BSAO17856 + BSAO17857</t>
  </si>
  <si>
    <t>BSAO17861</t>
  </si>
  <si>
    <t>BSAO17859 + BSAO17860</t>
  </si>
  <si>
    <t>BSAO17862</t>
  </si>
  <si>
    <t>BSAO17856 + BSAO17859</t>
  </si>
  <si>
    <t>BSAO17863</t>
  </si>
  <si>
    <t>BSAO17857 + BSAO17860</t>
  </si>
  <si>
    <t>BSAO17864</t>
  </si>
  <si>
    <t>BSAO17862 + BSAO17863</t>
  </si>
  <si>
    <t>BSAO17867</t>
  </si>
  <si>
    <t>BSAO17865 + BSAO17866</t>
  </si>
  <si>
    <t>BSAO17868</t>
  </si>
  <si>
    <t>BSAO17862 + BSAO17865</t>
  </si>
  <si>
    <t>BSAO17869</t>
  </si>
  <si>
    <t>BSAO17863 + BSAO17866</t>
  </si>
  <si>
    <t>BSAO17870</t>
  </si>
  <si>
    <t>BSAO17868 + BSAO17869</t>
  </si>
  <si>
    <t>BSAO17873</t>
  </si>
  <si>
    <t>BSAO17871 + BSAO17872</t>
  </si>
  <si>
    <t>BSAO17874</t>
  </si>
  <si>
    <t>BSAO17868 + BSAO17871</t>
  </si>
  <si>
    <t>BSAO17875</t>
  </si>
  <si>
    <t>BSAO17869 + BSAO17872</t>
  </si>
  <si>
    <t>BSAO17876</t>
  </si>
  <si>
    <t>BSAO17874 + BSAO17875</t>
  </si>
  <si>
    <t>BSAO17877</t>
  </si>
  <si>
    <t>BSAO17853 + BSAO17874</t>
  </si>
  <si>
    <t>BSAO17878</t>
  </si>
  <si>
    <t>BSAO17854 + BSAO17875</t>
  </si>
  <si>
    <t>BSAO17879</t>
  </si>
  <si>
    <t>BSAO17877 + BSAO17878</t>
  </si>
  <si>
    <t>BSAO17882</t>
  </si>
  <si>
    <t>BSAO17880 + BSAO17881</t>
  </si>
  <si>
    <t>BSAO17885</t>
  </si>
  <si>
    <t>BSAO17883 + BSAO17884</t>
  </si>
  <si>
    <t>BSAO17888</t>
  </si>
  <si>
    <t>BSAO17886 + BSAO17887</t>
  </si>
  <si>
    <t>BSAO17891</t>
  </si>
  <si>
    <t>BSAO17889 + BSAO17890</t>
  </si>
  <si>
    <t>BSAO17894</t>
  </si>
  <si>
    <t>BSAO17892 + BSAO17893</t>
  </si>
  <si>
    <t>BSAO17895</t>
  </si>
  <si>
    <t>BSAO17880 + BSAO17883 + BSAO17886 + BSAO17889 + BSAO17892</t>
  </si>
  <si>
    <t>BSAO17896</t>
  </si>
  <si>
    <t>BSAO17881 + BSAO17884 + BSAO17887 + BSAO17890 + BSAO17893</t>
  </si>
  <si>
    <t>BSAO17897</t>
  </si>
  <si>
    <t>BSAO17895 + BSAO17896</t>
  </si>
  <si>
    <t>BSAO17900</t>
  </si>
  <si>
    <t>BSAO17898 + BSAO17899</t>
  </si>
  <si>
    <t>BSAO17901</t>
  </si>
  <si>
    <t>BSAO17895 + BSAO17898</t>
  </si>
  <si>
    <t>BSAO17902</t>
  </si>
  <si>
    <t>BSAO17896 + BSAO17899</t>
  </si>
  <si>
    <t>BSAO17903</t>
  </si>
  <si>
    <t>BSAO17901 + BSAO17902</t>
  </si>
  <si>
    <t>BSAO17906</t>
  </si>
  <si>
    <t>BSAO17904 + BSAO17905</t>
  </si>
  <si>
    <t>BSAO17907</t>
  </si>
  <si>
    <t>BSAO17901 + BSAO17904</t>
  </si>
  <si>
    <t>BSAO17908</t>
  </si>
  <si>
    <t>BSAO17902 + BSAO17905</t>
  </si>
  <si>
    <t>BSAO17909</t>
  </si>
  <si>
    <t>BSAO17907 + BSAO17908</t>
  </si>
  <si>
    <t>BSAO17910</t>
  </si>
  <si>
    <t>BSAO17877 + BSAO17907</t>
  </si>
  <si>
    <t>BSAO17911</t>
  </si>
  <si>
    <t>BSAO17878 + BSAO17908</t>
  </si>
  <si>
    <t>BSAO17912</t>
  </si>
  <si>
    <t>BSAO17910 + BSAO17911</t>
  </si>
  <si>
    <t>BSAO17915</t>
  </si>
  <si>
    <t>BSAO17913 + BSAO17914</t>
  </si>
  <si>
    <t>BSAO17918</t>
  </si>
  <si>
    <t>BSAO17916 + BSAO17917</t>
  </si>
  <si>
    <t>BSAO17919</t>
  </si>
  <si>
    <t>BSAO17913 + BSAO17916</t>
  </si>
  <si>
    <t>BSAO17920</t>
  </si>
  <si>
    <t>BSAO17914 + BSAO17917</t>
  </si>
  <si>
    <t>BSAO17921</t>
  </si>
  <si>
    <t>BSAO17919 + BSAO17920</t>
  </si>
  <si>
    <t>BSAO17924</t>
  </si>
  <si>
    <t>BSAO17922 + BSAO17923</t>
  </si>
  <si>
    <t>BSAO17925</t>
  </si>
  <si>
    <t>BSAO17919 + BSAO17922</t>
  </si>
  <si>
    <t>BSAO17926</t>
  </si>
  <si>
    <t>BSAO17920 + BSAO17923</t>
  </si>
  <si>
    <t>BSAO17927</t>
  </si>
  <si>
    <t>BSAO17925 + BSAO17926</t>
  </si>
  <si>
    <t>BSAO17930</t>
  </si>
  <si>
    <t>BSAO17928 + BSAO17929</t>
  </si>
  <si>
    <t>BSAO17931</t>
  </si>
  <si>
    <t>BSAO17925 + BSAO17928</t>
  </si>
  <si>
    <t>BSAO17932</t>
  </si>
  <si>
    <t>BSAO17926 + BSAO17929</t>
  </si>
  <si>
    <t>BSAO17933</t>
  </si>
  <si>
    <t>BSAO17931 + BSAO17932</t>
  </si>
  <si>
    <t>BSAO17936</t>
  </si>
  <si>
    <t>BSAO17934 + BSAO17935</t>
  </si>
  <si>
    <t>BSAO17939</t>
  </si>
  <si>
    <t>BSAO17937 + BSAO17938</t>
  </si>
  <si>
    <t>BSAO17942</t>
  </si>
  <si>
    <t>BSAO17940 + BSAO17941</t>
  </si>
  <si>
    <t>BSAO17945</t>
  </si>
  <si>
    <t>BSAO17943 + BSAO17944</t>
  </si>
  <si>
    <t>BSAO17946</t>
  </si>
  <si>
    <t>BSAO17934 + BSAO17937 + BSAO17940 + BSAO17943</t>
  </si>
  <si>
    <t>BSAO17947</t>
  </si>
  <si>
    <t>BSAO17935 + BSAO17938 + BSAO17941 + BSAO17944</t>
  </si>
  <si>
    <t>BSAO17948</t>
  </si>
  <si>
    <t>BSAO17946 + BSAO17947</t>
  </si>
  <si>
    <t>BSAO17951</t>
  </si>
  <si>
    <t>BSAO17949 + BSAO17950</t>
  </si>
  <si>
    <t>BSAO17954</t>
  </si>
  <si>
    <t>BSAO17952 + BSAO17953</t>
  </si>
  <si>
    <t>BSAO17957</t>
  </si>
  <si>
    <t>BSAO17955 + BSAO17956</t>
  </si>
  <si>
    <t>BSAO17958</t>
  </si>
  <si>
    <t>BSAO22199 - BSAO17949 - BSAO17952 - BSAO17955 - BSAO22187</t>
  </si>
  <si>
    <t>BSAO17959</t>
  </si>
  <si>
    <t>BSAO22200 - BSAO17950 - BSAO17953 - BSAO17956 - BSAO22188</t>
  </si>
  <si>
    <t>BSAO17960</t>
  </si>
  <si>
    <t>BSAO17958 + BSAO17959</t>
  </si>
  <si>
    <t>BSAO17963</t>
  </si>
  <si>
    <t>BSAO17961 + BSAO17962</t>
  </si>
  <si>
    <t>BSAO17964</t>
  </si>
  <si>
    <t>BSAO22202 - BSAO17961</t>
  </si>
  <si>
    <t>BSAO17965</t>
  </si>
  <si>
    <t>BSAO22203 - BSAO17962</t>
  </si>
  <si>
    <t>BSAO17966</t>
  </si>
  <si>
    <t>BSAO17964 + BSAO17965</t>
  </si>
  <si>
    <t>BSAO17969</t>
  </si>
  <si>
    <t>BSAO17967 + BSAO17968</t>
  </si>
  <si>
    <t>BSAO17970</t>
  </si>
  <si>
    <t>BSAO22199 + BSAO22202 + BSAO17967</t>
  </si>
  <si>
    <t>BSAO17971</t>
  </si>
  <si>
    <t>BSAO22200 + BSAO22203 + BSAO17968</t>
  </si>
  <si>
    <t>BSAO17972</t>
  </si>
  <si>
    <t>BSAO17970 + BSAO17971</t>
  </si>
  <si>
    <t>BSAO17973</t>
  </si>
  <si>
    <t>BSAO17772 + BSAO17793 + BSAO17829 + BSAO17910 + BSAO17931 + BSAO17946 + BSAO17970</t>
  </si>
  <si>
    <t>BSAO17974</t>
  </si>
  <si>
    <t>BSAO17773 + BSAO17794 + BSAO17830 + BSAO17911 + BSAO17932 + BSAO17947 + BSAO17971</t>
  </si>
  <si>
    <t>BSAO17975</t>
  </si>
  <si>
    <t>BSAO17973 + BSAO17974</t>
  </si>
  <si>
    <t>BSAO17976</t>
  </si>
  <si>
    <t>BSAO17973 - BSL16986</t>
  </si>
  <si>
    <t>BSAO17977</t>
  </si>
  <si>
    <t>BSAO17974 - BSL16987</t>
  </si>
  <si>
    <t>BSAO17978</t>
  </si>
  <si>
    <t>BSAO17976 + BSAO17977</t>
  </si>
  <si>
    <t>BSAO17981</t>
  </si>
  <si>
    <t>BSAO17979 + BSAO17980</t>
  </si>
  <si>
    <t>BSAO22189</t>
  </si>
  <si>
    <t>BSAO22187 + BSAO22188</t>
  </si>
  <si>
    <t>BSAO22201</t>
  </si>
  <si>
    <t>BSAO22199 + BSAO22200</t>
  </si>
  <si>
    <t>BSAO22204</t>
  </si>
  <si>
    <t>BSAO22202 + BSAO22203</t>
  </si>
  <si>
    <t>BSE10922</t>
  </si>
  <si>
    <t>BSE10920 + BSE10921</t>
  </si>
  <si>
    <t>BSE10925</t>
  </si>
  <si>
    <t>BSE10923 + BSE10924</t>
  </si>
  <si>
    <t>BSE10926</t>
  </si>
  <si>
    <t>BSE10929 - BSE10923</t>
  </si>
  <si>
    <t>BSE10927</t>
  </si>
  <si>
    <t>BSE10930 - BSE10924</t>
  </si>
  <si>
    <t>BSE10928</t>
  </si>
  <si>
    <t>BSE10926 + BSE10927</t>
  </si>
  <si>
    <t>BSE10931</t>
  </si>
  <si>
    <t>BSE10929 + BSE10930</t>
  </si>
  <si>
    <t>BSE10934</t>
  </si>
  <si>
    <t>BSE10932 + BSE10933</t>
  </si>
  <si>
    <t>BSE10935</t>
  </si>
  <si>
    <t>BSE10920 + BSE10929 + BSE10932 + PL13555</t>
  </si>
  <si>
    <t>BSE10936</t>
  </si>
  <si>
    <t>BSE10921 + BSE10930 + BSE10933 + PL13556</t>
  </si>
  <si>
    <t>BSE10937</t>
  </si>
  <si>
    <t>BSE10935 + BSE10936</t>
  </si>
  <si>
    <t>BSE10940</t>
  </si>
  <si>
    <t>BSE10938 + BSE10939</t>
  </si>
  <si>
    <t>BSL16919</t>
  </si>
  <si>
    <t>BSL16917 + BSL16918</t>
  </si>
  <si>
    <t>BSL16922</t>
  </si>
  <si>
    <t>BSL16920 + BSL16921</t>
  </si>
  <si>
    <t>BSL16925</t>
  </si>
  <si>
    <t>BSL16923 + BSL16924</t>
  </si>
  <si>
    <t>BSL16926</t>
  </si>
  <si>
    <t>BSL16917 + BSL16920 + BSL16923</t>
  </si>
  <si>
    <t>BSL16927</t>
  </si>
  <si>
    <t>BSL16918 + BSL16921 + BSL16924</t>
  </si>
  <si>
    <t>BSL16928</t>
  </si>
  <si>
    <t>BSL16926 + BSL16927</t>
  </si>
  <si>
    <t>BSL16931</t>
  </si>
  <si>
    <t>BSL16929 + BSL16930</t>
  </si>
  <si>
    <t>BSL16932</t>
  </si>
  <si>
    <t>BSL16926 + BSL16929</t>
  </si>
  <si>
    <t>BSL16933</t>
  </si>
  <si>
    <t>BSL16927 + BSL16930</t>
  </si>
  <si>
    <t>BSL16934</t>
  </si>
  <si>
    <t>BSL16932 + BSL16933</t>
  </si>
  <si>
    <t>BSL16937</t>
  </si>
  <si>
    <t>BSL16935 + BSL16936</t>
  </si>
  <si>
    <t>BSL16938</t>
  </si>
  <si>
    <t>BSL16932 + BSL16935</t>
  </si>
  <si>
    <t>BSL16939</t>
  </si>
  <si>
    <t>BSL16933 + BSL16936</t>
  </si>
  <si>
    <t>BSL16940</t>
  </si>
  <si>
    <t>BSL16938 + BSL16939</t>
  </si>
  <si>
    <t>BSL16943</t>
  </si>
  <si>
    <t>BSL16941 + BSL16942</t>
  </si>
  <si>
    <t>BSL16946</t>
  </si>
  <si>
    <t>BSL16944 + BSL16945</t>
  </si>
  <si>
    <t>BSL16949</t>
  </si>
  <si>
    <t>BSL16947 + BSL16948</t>
  </si>
  <si>
    <t>BSL16950</t>
  </si>
  <si>
    <t>BSL16953 - BSL16944 - BSL16947</t>
  </si>
  <si>
    <t>BSL16951</t>
  </si>
  <si>
    <t>BSL16954 - BSL16945 - BSL16948</t>
  </si>
  <si>
    <t>BSL16952</t>
  </si>
  <si>
    <t>BSL16950 + BSL16951</t>
  </si>
  <si>
    <t>BSL16955</t>
  </si>
  <si>
    <t>BSL16953 + BSL16954</t>
  </si>
  <si>
    <t>BSL16958</t>
  </si>
  <si>
    <t>BSL16956 + BSL16957</t>
  </si>
  <si>
    <t>BSL16961</t>
  </si>
  <si>
    <t>BSL16959 + BSL16960</t>
  </si>
  <si>
    <t>BSL16964</t>
  </si>
  <si>
    <t>BSL16962 + BSL16963</t>
  </si>
  <si>
    <t>BSL16967</t>
  </si>
  <si>
    <t>BSL16965 + BSL16966</t>
  </si>
  <si>
    <t>BSL16970</t>
  </si>
  <si>
    <t>BSL16968 + BSL16969</t>
  </si>
  <si>
    <t>BSL16973</t>
  </si>
  <si>
    <t>BSL16971 + BSL16972</t>
  </si>
  <si>
    <t>BSL16974</t>
  </si>
  <si>
    <t>BSL16968 + BSL16971</t>
  </si>
  <si>
    <t>BSL16975</t>
  </si>
  <si>
    <t>BSL16969 + BSL16972</t>
  </si>
  <si>
    <t>BSL16976</t>
  </si>
  <si>
    <t>BSL16974 + BSL16975</t>
  </si>
  <si>
    <t>BSL16977</t>
  </si>
  <si>
    <t>BSL16983 - BSL16980</t>
  </si>
  <si>
    <t>BSL16978</t>
  </si>
  <si>
    <t>BSL16984 - BSL16981</t>
  </si>
  <si>
    <t>BSL16979</t>
  </si>
  <si>
    <t>BSL16977 + BSL16978</t>
  </si>
  <si>
    <t>BSL16982</t>
  </si>
  <si>
    <t>BSL16980 + BSL16981</t>
  </si>
  <si>
    <t>BSL16985</t>
  </si>
  <si>
    <t>BSL16983 + BSL16984</t>
  </si>
  <si>
    <t>BSL16986</t>
  </si>
  <si>
    <t>BSL16938 + BSL16941 + BSL16953 + BSL16956 + BSL16959 + BSL16962 + BSL16965 + BSL16974 + BSL16983</t>
  </si>
  <si>
    <t>BSL16987</t>
  </si>
  <si>
    <t>BSL16939 + BSL16942 + BSL16954 + BSL16957 + BSL16960 + BSL16963 + BSL16966 + BSL16975 + BSL16984</t>
  </si>
  <si>
    <t>BSL16988</t>
  </si>
  <si>
    <t>BSL16986 + BSL16987</t>
  </si>
  <si>
    <t>BSL19321</t>
  </si>
  <si>
    <t>BSL19319 + BSL19320</t>
  </si>
  <si>
    <t>BSL19324</t>
  </si>
  <si>
    <t>BSL19322 + BSL19323</t>
  </si>
  <si>
    <t>PL13557</t>
  </si>
  <si>
    <t>PL13555 + PL13556</t>
  </si>
  <si>
    <t>LRF_300_2</t>
  </si>
  <si>
    <t>BSAO17982</t>
  </si>
  <si>
    <t>SUM(BSAO17754{CONTYPE=STAT_FUND})</t>
  </si>
  <si>
    <t>BSAO17983</t>
  </si>
  <si>
    <t>SUM(BSAO17755{CONTYPE=STAT_FUND})</t>
  </si>
  <si>
    <t>BSAO17984</t>
  </si>
  <si>
    <t>SUM(BSAO17756{CONTYPE=STAT_FUND})</t>
  </si>
  <si>
    <t>BSAO17987</t>
  </si>
  <si>
    <t>BSAO17984 + BSAO17985 + BSAO17986</t>
  </si>
  <si>
    <t>BSAO17988</t>
  </si>
  <si>
    <t>SUM(BSAO17757{CONTYPE=STAT_FUND})</t>
  </si>
  <si>
    <t>BSAO17989</t>
  </si>
  <si>
    <t>SUM(BSAO17758{CONTYPE=STAT_FUND})</t>
  </si>
  <si>
    <t>BSAO17990</t>
  </si>
  <si>
    <t>SUM(BSAO17759{CONTYPE=STAT_FUND})</t>
  </si>
  <si>
    <t>BSAO17993</t>
  </si>
  <si>
    <t>BSAO17990 + BSAO17991 + BSAO17992</t>
  </si>
  <si>
    <t>BSAO17994</t>
  </si>
  <si>
    <t>SUM(BSAO17760{CONTYPE=STAT_FUND})</t>
  </si>
  <si>
    <t>BSAO17995</t>
  </si>
  <si>
    <t>SUM(BSAO17761{CONTYPE=STAT_FUND})</t>
  </si>
  <si>
    <t>BSAO17996</t>
  </si>
  <si>
    <t>SUM(BSAO17762{CONTYPE=STAT_FUND})</t>
  </si>
  <si>
    <t>BSAO17997</t>
  </si>
  <si>
    <t>BSAO17985 + BSAO17991</t>
  </si>
  <si>
    <t>BSAO17998</t>
  </si>
  <si>
    <t>BSAO17986 + BSAO17992</t>
  </si>
  <si>
    <t>BSAO17999</t>
  </si>
  <si>
    <t>BSAO17996 + BSAO17997 + BSAO17998</t>
  </si>
  <si>
    <t>BSAO18000</t>
  </si>
  <si>
    <t>SUM(BSAO17763{CONTYPE=STAT_FUND})</t>
  </si>
  <si>
    <t>BSAO18001</t>
  </si>
  <si>
    <t>SUM(BSAO17764{CONTYPE=STAT_FUND})</t>
  </si>
  <si>
    <t>BSAO18002</t>
  </si>
  <si>
    <t>SUM(BSAO17765{CONTYPE=STAT_FUND})</t>
  </si>
  <si>
    <t>BSAO18005</t>
  </si>
  <si>
    <t>BSAO18002 + BSAO18003 + BSAO18004</t>
  </si>
  <si>
    <t>BSAO18006</t>
  </si>
  <si>
    <t>SUM(BSAO17766{CONTYPE=STAT_FUND})</t>
  </si>
  <si>
    <t>BSAO18007</t>
  </si>
  <si>
    <t>SUM(BSAO17767{CONTYPE=STAT_FUND})</t>
  </si>
  <si>
    <t>BSAO18008</t>
  </si>
  <si>
    <t>SUM(BSAO17768{CONTYPE=STAT_FUND})</t>
  </si>
  <si>
    <t>BSAO18009</t>
  </si>
  <si>
    <t>BSAO17997 + BSAO18003</t>
  </si>
  <si>
    <t>BSAO18010</t>
  </si>
  <si>
    <t>BSAO17998 + BSAO18004</t>
  </si>
  <si>
    <t>BSAO18011</t>
  </si>
  <si>
    <t>BSAO18008 + BSAO18009 + BSAO18010</t>
  </si>
  <si>
    <t>BSAO18012</t>
  </si>
  <si>
    <t>SUM(BSAO17769{CONTYPE=STAT_FUND})</t>
  </si>
  <si>
    <t>BSAO18013</t>
  </si>
  <si>
    <t>SUM(BSAO17770{CONTYPE=STAT_FUND})</t>
  </si>
  <si>
    <t>BSAO18014</t>
  </si>
  <si>
    <t>SUM(BSAO17771{CONTYPE=STAT_FUND})</t>
  </si>
  <si>
    <t>BSAO18017</t>
  </si>
  <si>
    <t>BSAO18014 + BSAO18015 + BSAO18016</t>
  </si>
  <si>
    <t>BSAO18018</t>
  </si>
  <si>
    <t>SUM(BSAO17772{CONTYPE=STAT_FUND})</t>
  </si>
  <si>
    <t>BSAO18019</t>
  </si>
  <si>
    <t>SUM(BSAO17773{CONTYPE=STAT_FUND})</t>
  </si>
  <si>
    <t>BSAO18020</t>
  </si>
  <si>
    <t>SUM(BSAO17774{CONTYPE=STAT_FUND})</t>
  </si>
  <si>
    <t>BSAO18021</t>
  </si>
  <si>
    <t>BSAO18009 + BSAO18015</t>
  </si>
  <si>
    <t>BSAO18022</t>
  </si>
  <si>
    <t>BSAO18010 + BSAO18016</t>
  </si>
  <si>
    <t>BSAO18023</t>
  </si>
  <si>
    <t>BSAO18020 + BSAO18021 + BSAO18022</t>
  </si>
  <si>
    <t>BSAO18024</t>
  </si>
  <si>
    <t>SUM(BSAO17775{CONTYPE=STAT_FUND})</t>
  </si>
  <si>
    <t>BSAO18025</t>
  </si>
  <si>
    <t>SUM(BSAO17776{CONTYPE=STAT_FUND})</t>
  </si>
  <si>
    <t>BSAO18026</t>
  </si>
  <si>
    <t>SUM(BSAO17777{CONTYPE=STAT_FUND})</t>
  </si>
  <si>
    <t>BSAO18029</t>
  </si>
  <si>
    <t>BSAO18026 + BSAO18027 + BSAO18028</t>
  </si>
  <si>
    <t>BSAO18030</t>
  </si>
  <si>
    <t>SUM(BSAO17778{CONTYPE=STAT_FUND})</t>
  </si>
  <si>
    <t>BSAO18031</t>
  </si>
  <si>
    <t>SUM(BSAO17779{CONTYPE=STAT_FUND})</t>
  </si>
  <si>
    <t>BSAO18032</t>
  </si>
  <si>
    <t>SUM(BSAO17780{CONTYPE=STAT_FUND})</t>
  </si>
  <si>
    <t>BSAO18035</t>
  </si>
  <si>
    <t>BSAO18032 + BSAO18033 + BSAO18034</t>
  </si>
  <si>
    <t>BSAO18036</t>
  </si>
  <si>
    <t>SUM(BSAO17781{CONTYPE=STAT_FUND})</t>
  </si>
  <si>
    <t>BSAO18037</t>
  </si>
  <si>
    <t>SUM(BSAO17782{CONTYPE=STAT_FUND})</t>
  </si>
  <si>
    <t>BSAO18038</t>
  </si>
  <si>
    <t>SUM(BSAO17783{CONTYPE=STAT_FUND})</t>
  </si>
  <si>
    <t>BSAO18039</t>
  </si>
  <si>
    <t>BSAO18027 + BSAO18033</t>
  </si>
  <si>
    <t>BSAO18040</t>
  </si>
  <si>
    <t>BSAO18028 + BSAO18034</t>
  </si>
  <si>
    <t>BSAO18041</t>
  </si>
  <si>
    <t>BSAO18038 + BSAO18039 + BSAO18040</t>
  </si>
  <si>
    <t>BSAO18042</t>
  </si>
  <si>
    <t>SUM(BSAO17784{CONTYPE=STAT_FUND})</t>
  </si>
  <si>
    <t>BSAO18043</t>
  </si>
  <si>
    <t>SUM(BSAO17785{CONTYPE=STAT_FUND})</t>
  </si>
  <si>
    <t>BSAO18044</t>
  </si>
  <si>
    <t>SUM(BSAO17786{CONTYPE=STAT_FUND})</t>
  </si>
  <si>
    <t>BSAO18047</t>
  </si>
  <si>
    <t>BSAO18044 + BSAO18045 + BSAO18046</t>
  </si>
  <si>
    <t>BSAO18048</t>
  </si>
  <si>
    <t>SUM(BSAO17787{CONTYPE=STAT_FUND})</t>
  </si>
  <si>
    <t>BSAO18049</t>
  </si>
  <si>
    <t>SUM(BSAO17788{CONTYPE=STAT_FUND})</t>
  </si>
  <si>
    <t>BSAO18050</t>
  </si>
  <si>
    <t>SUM(BSAO17789{CONTYPE=STAT_FUND})</t>
  </si>
  <si>
    <t>BSAO18051</t>
  </si>
  <si>
    <t>BSAO18039 + BSAO18045</t>
  </si>
  <si>
    <t>BSAO18052</t>
  </si>
  <si>
    <t>BSAO18040 + BSAO18046</t>
  </si>
  <si>
    <t>BSAO18053</t>
  </si>
  <si>
    <t>BSAO18050 + BSAO18051 + BSAO18052</t>
  </si>
  <si>
    <t>BSAO18054</t>
  </si>
  <si>
    <t>SUM(BSAO17790{CONTYPE=STAT_FUND})</t>
  </si>
  <si>
    <t>BSAO18055</t>
  </si>
  <si>
    <t>SUM(BSAO17791{CONTYPE=STAT_FUND})</t>
  </si>
  <si>
    <t>BSAO18056</t>
  </si>
  <si>
    <t>SUM(BSAO17792{CONTYPE=STAT_FUND})</t>
  </si>
  <si>
    <t>BSAO18059</t>
  </si>
  <si>
    <t>BSAO18056 + BSAO18057 + BSAO18058</t>
  </si>
  <si>
    <t>BSAO18060</t>
  </si>
  <si>
    <t>SUM(BSAO17793{CONTYPE=STAT_FUND})</t>
  </si>
  <si>
    <t>BSAO18061</t>
  </si>
  <si>
    <t>SUM(BSAO17794{CONTYPE=STAT_FUND})</t>
  </si>
  <si>
    <t>BSAO18062</t>
  </si>
  <si>
    <t>SUM(BSAO17795{CONTYPE=STAT_FUND})</t>
  </si>
  <si>
    <t>BSAO18063</t>
  </si>
  <si>
    <t>BSAO18051 + BSAO18057</t>
  </si>
  <si>
    <t>BSAO18064</t>
  </si>
  <si>
    <t>BSAO18052 + BSAO18058</t>
  </si>
  <si>
    <t>BSAO18065</t>
  </si>
  <si>
    <t>BSAO18062 + BSAO18063 + BSAO18064</t>
  </si>
  <si>
    <t>BSAO18066</t>
  </si>
  <si>
    <t>SUM(BSAO17796{CONTYPE=STAT_FUND})</t>
  </si>
  <si>
    <t>BSAO18067</t>
  </si>
  <si>
    <t>SUM(BSAO17797{CONTYPE=STAT_FUND})</t>
  </si>
  <si>
    <t>BSAO18068</t>
  </si>
  <si>
    <t>SUM(BSAO17798{CONTYPE=STAT_FUND})</t>
  </si>
  <si>
    <t>BSAO18071</t>
  </si>
  <si>
    <t>BSAO18068 + BSAO18069 + BSAO18070</t>
  </si>
  <si>
    <t>BSAO18072</t>
  </si>
  <si>
    <t>SUM(BSAO17799{CONTYPE=STAT_FUND})</t>
  </si>
  <si>
    <t>BSAO18073</t>
  </si>
  <si>
    <t>SUM(BSAO17800{CONTYPE=STAT_FUND})</t>
  </si>
  <si>
    <t>BSAO18074</t>
  </si>
  <si>
    <t>SUM(BSAO17801{CONTYPE=STAT_FUND})</t>
  </si>
  <si>
    <t>BSAO18077</t>
  </si>
  <si>
    <t>BSAO18074 + BSAO18075 + BSAO18076</t>
  </si>
  <si>
    <t>BSAO18078</t>
  </si>
  <si>
    <t>SUM(BSAO17802{CONTYPE=STAT_FUND})</t>
  </si>
  <si>
    <t>BSAO18079</t>
  </si>
  <si>
    <t>SUM(BSAO17803{CONTYPE=STAT_FUND})</t>
  </si>
  <si>
    <t>BSAO18080</t>
  </si>
  <si>
    <t>SUM(BSAO17804{CONTYPE=STAT_FUND})</t>
  </si>
  <si>
    <t>BSAO18083</t>
  </si>
  <si>
    <t>BSAO18080 + BSAO18081 + BSAO18082</t>
  </si>
  <si>
    <t>BSAO18084</t>
  </si>
  <si>
    <t>SUM(BSAO17805{CONTYPE=STAT_FUND})</t>
  </si>
  <si>
    <t>BSAO18085</t>
  </si>
  <si>
    <t>SUM(BSAO17806{CONTYPE=STAT_FUND})</t>
  </si>
  <si>
    <t>BSAO18086</t>
  </si>
  <si>
    <t>SUM(BSAO17807{CONTYPE=STAT_FUND})</t>
  </si>
  <si>
    <t>BSAO18089</t>
  </si>
  <si>
    <t>BSAO18086 + BSAO18087 + BSAO18088</t>
  </si>
  <si>
    <t>BSAO18090</t>
  </si>
  <si>
    <t>SUM(BSAO17808{CONTYPE=STAT_FUND})</t>
  </si>
  <si>
    <t>BSAO18091</t>
  </si>
  <si>
    <t>SUM(BSAO17809{CONTYPE=STAT_FUND})</t>
  </si>
  <si>
    <t>BSAO18092</t>
  </si>
  <si>
    <t>SUM(BSAO17810{CONTYPE=STAT_FUND})</t>
  </si>
  <si>
    <t>BSAO18095</t>
  </si>
  <si>
    <t>BSAO18092 + BSAO18093 + BSAO18094</t>
  </si>
  <si>
    <t>BSAO18096</t>
  </si>
  <si>
    <t>SUM(BSAO17811{CONTYPE=STAT_FUND})</t>
  </si>
  <si>
    <t>BSAO18097</t>
  </si>
  <si>
    <t>SUM(BSAO17812{CONTYPE=STAT_FUND})</t>
  </si>
  <si>
    <t>BSAO18098</t>
  </si>
  <si>
    <t>SUM(BSAO17813{CONTYPE=STAT_FUND})</t>
  </si>
  <si>
    <t>BSAO18101</t>
  </si>
  <si>
    <t>BSAO18098 + BSAO18099 + BSAO18100</t>
  </si>
  <si>
    <t>BSAO18102</t>
  </si>
  <si>
    <t>SUM(BSAO17814{CONTYPE=STAT_FUND})</t>
  </si>
  <si>
    <t>BSAO18103</t>
  </si>
  <si>
    <t>SUM(BSAO17815{CONTYPE=STAT_FUND})</t>
  </si>
  <si>
    <t>BSAO18104</t>
  </si>
  <si>
    <t>SUM(BSAO17816{CONTYPE=STAT_FUND})</t>
  </si>
  <si>
    <t>BSAO18107</t>
  </si>
  <si>
    <t>BSAO18104 + BSAO18105 + BSAO18106</t>
  </si>
  <si>
    <t>BSAO18108</t>
  </si>
  <si>
    <t>SUM(BSAO17817{CONTYPE=STAT_FUND})</t>
  </si>
  <si>
    <t>BSAO18109</t>
  </si>
  <si>
    <t>SUM(BSAO17818{CONTYPE=STAT_FUND})</t>
  </si>
  <si>
    <t>BSAO18110</t>
  </si>
  <si>
    <t>SUM(BSAO17819{CONTYPE=STAT_FUND})</t>
  </si>
  <si>
    <t>BSAO18111</t>
  </si>
  <si>
    <t>BSAO18069 + BSAO18075 + BSAO18081 + BSAO18087 + BSAO18093 + BSAO18099 + BSAO18105</t>
  </si>
  <si>
    <t>BSAO18112</t>
  </si>
  <si>
    <t>BSAO18070 + BSAO18076 + BSAO18082 + BSAO18088 + BSAO18094 + BSAO18100 + BSAO18106</t>
  </si>
  <si>
    <t>BSAO18113</t>
  </si>
  <si>
    <t>BSAO18110 + BSAO18111 + BSAO18112</t>
  </si>
  <si>
    <t>BSAO18114</t>
  </si>
  <si>
    <t>SUM(BSAO17820{CONTYPE=STAT_FUND})</t>
  </si>
  <si>
    <t>BSAO18115</t>
  </si>
  <si>
    <t>SUM(BSAO17821{CONTYPE=STAT_FUND})</t>
  </si>
  <si>
    <t>BSAO18116</t>
  </si>
  <si>
    <t>SUM(BSAO17822{CONTYPE=STAT_FUND})</t>
  </si>
  <si>
    <t>BSAO18119</t>
  </si>
  <si>
    <t>BSAO18116 + BSAO18117 + BSAO18118</t>
  </si>
  <si>
    <t>BSAO18120</t>
  </si>
  <si>
    <t>SUM(BSAO17823{CONTYPE=STAT_FUND})</t>
  </si>
  <si>
    <t>BSAO18121</t>
  </si>
  <si>
    <t>SUM(BSAO17824{CONTYPE=STAT_FUND})</t>
  </si>
  <si>
    <t>BSAO18122</t>
  </si>
  <si>
    <t>SUM(BSAO17825{CONTYPE=STAT_FUND})</t>
  </si>
  <si>
    <t>BSAO18123</t>
  </si>
  <si>
    <t>BSAO18111 + BSAO18117</t>
  </si>
  <si>
    <t>BSAO18124</t>
  </si>
  <si>
    <t>BSAO18112 + BSAO18118</t>
  </si>
  <si>
    <t>BSAO18125</t>
  </si>
  <si>
    <t>BSAO18122 + BSAO18123 + BSAO18124</t>
  </si>
  <si>
    <t>BSAO18126</t>
  </si>
  <si>
    <t>SUM(BSAO17826{CONTYPE=STAT_FUND})</t>
  </si>
  <si>
    <t>BSAO18127</t>
  </si>
  <si>
    <t>SUM(BSAO17827{CONTYPE=STAT_FUND})</t>
  </si>
  <si>
    <t>BSAO18128</t>
  </si>
  <si>
    <t>SUM(BSAO17828{CONTYPE=STAT_FUND})</t>
  </si>
  <si>
    <t>BSAO18131</t>
  </si>
  <si>
    <t>BSAO18128 + BSAO18129 + BSAO18130</t>
  </si>
  <si>
    <t>BSAO18132</t>
  </si>
  <si>
    <t>SUM(BSAO17829{CONTYPE=STAT_FUND})</t>
  </si>
  <si>
    <t>BSAO18133</t>
  </si>
  <si>
    <t>SUM(BSAO17830{CONTYPE=STAT_FUND})</t>
  </si>
  <si>
    <t>BSAO18134</t>
  </si>
  <si>
    <t>SUM(BSAO17831{CONTYPE=STAT_FUND})</t>
  </si>
  <si>
    <t>BSAO18135</t>
  </si>
  <si>
    <t>BSAO18123 + BSAO18129</t>
  </si>
  <si>
    <t>BSAO18136</t>
  </si>
  <si>
    <t>BSAO18124 + BSAO18130</t>
  </si>
  <si>
    <t>BSAO18137</t>
  </si>
  <si>
    <t>BSAO18134 + BSAO18135 + BSAO18136</t>
  </si>
  <si>
    <t>BSAO18138</t>
  </si>
  <si>
    <t>SUM(BSAO17832{CONTYPE=STAT_FUND})</t>
  </si>
  <si>
    <t>BSAO18139</t>
  </si>
  <si>
    <t>SUM(BSAO17833{CONTYPE=STAT_FUND})</t>
  </si>
  <si>
    <t>BSAO18140</t>
  </si>
  <si>
    <t>SUM(BSAO17834{CONTYPE=STAT_FUND})</t>
  </si>
  <si>
    <t>BSAO18143</t>
  </si>
  <si>
    <t>BSAO18140 + BSAO18141 + BSAO18142</t>
  </si>
  <si>
    <t>BSAO18144</t>
  </si>
  <si>
    <t>SUM(BSAO17835{CONTYPE=STAT_FUND})</t>
  </si>
  <si>
    <t>BSAO18145</t>
  </si>
  <si>
    <t>SUM(BSAO17836{CONTYPE=STAT_FUND})</t>
  </si>
  <si>
    <t>BSAO18146</t>
  </si>
  <si>
    <t>SUM(BSAO17837{CONTYPE=STAT_FUND})</t>
  </si>
  <si>
    <t>BSAO18149</t>
  </si>
  <si>
    <t>BSAO18146 + BSAO18147 + BSAO18148</t>
  </si>
  <si>
    <t>BSAO18150</t>
  </si>
  <si>
    <t>SUM(BSAO17838{CONTYPE=STAT_FUND})</t>
  </si>
  <si>
    <t>BSAO18151</t>
  </si>
  <si>
    <t>SUM(BSAO17839{CONTYPE=STAT_FUND})</t>
  </si>
  <si>
    <t>BSAO18152</t>
  </si>
  <si>
    <t>SUM(BSAO17840{CONTYPE=STAT_FUND})</t>
  </si>
  <si>
    <t>BSAO18155</t>
  </si>
  <si>
    <t>BSAO18152 + BSAO18153 + BSAO18154</t>
  </si>
  <si>
    <t>BSAO18156</t>
  </si>
  <si>
    <t>SUM(BSAO17841{CONTYPE=STAT_FUND})</t>
  </si>
  <si>
    <t>BSAO18157</t>
  </si>
  <si>
    <t>SUM(BSAO17842{CONTYPE=STAT_FUND})</t>
  </si>
  <si>
    <t>BSAO18158</t>
  </si>
  <si>
    <t>SUM(BSAO17843{CONTYPE=STAT_FUND})</t>
  </si>
  <si>
    <t>BSAO18159</t>
  </si>
  <si>
    <t>BSAO18141 + BSAO18147 + BSAO18153</t>
  </si>
  <si>
    <t>BSAO18160</t>
  </si>
  <si>
    <t>BSAO18142 + BSAO18148 + BSAO18154</t>
  </si>
  <si>
    <t>BSAO18161</t>
  </si>
  <si>
    <t>BSAO18158 + BSAO18159 + BSAO18160</t>
  </si>
  <si>
    <t>BSAO18162</t>
  </si>
  <si>
    <t>SUM(BSAO17844{CONTYPE=STAT_FUND})</t>
  </si>
  <si>
    <t>BSAO18163</t>
  </si>
  <si>
    <t>SUM(BSAO17845{CONTYPE=STAT_FUND})</t>
  </si>
  <si>
    <t>BSAO18164</t>
  </si>
  <si>
    <t>SUM(BSAO17846{CONTYPE=STAT_FUND})</t>
  </si>
  <si>
    <t>BSAO18167</t>
  </si>
  <si>
    <t>BSAO18164 + BSAO18165 + BSAO18166</t>
  </si>
  <si>
    <t>BSAO18168</t>
  </si>
  <si>
    <t>SUM(BSAO17847{CONTYPE=STAT_FUND})</t>
  </si>
  <si>
    <t>BSAO18169</t>
  </si>
  <si>
    <t>SUM(BSAO17848{CONTYPE=STAT_FUND})</t>
  </si>
  <si>
    <t>BSAO18170</t>
  </si>
  <si>
    <t>SUM(BSAO17849{CONTYPE=STAT_FUND})</t>
  </si>
  <si>
    <t>BSAO18171</t>
  </si>
  <si>
    <t>BSAO18159 + BSAO18165</t>
  </si>
  <si>
    <t>BSAO18172</t>
  </si>
  <si>
    <t>BSAO18160 + BSAO18166</t>
  </si>
  <si>
    <t>BSAO18173</t>
  </si>
  <si>
    <t>BSAO18170 + BSAO18171 + BSAO18172</t>
  </si>
  <si>
    <t>BSAO18174</t>
  </si>
  <si>
    <t>SUM(BSAO17850{CONTYPE=STAT_FUND})</t>
  </si>
  <si>
    <t>BSAO18175</t>
  </si>
  <si>
    <t>SUM(BSAO17851{CONTYPE=STAT_FUND})</t>
  </si>
  <si>
    <t>BSAO18176</t>
  </si>
  <si>
    <t>SUM(BSAO17852{CONTYPE=STAT_FUND})</t>
  </si>
  <si>
    <t>BSAO18179</t>
  </si>
  <si>
    <t>BSAO18176 + BSAO18177 + BSAO18178</t>
  </si>
  <si>
    <t>BSAO18180</t>
  </si>
  <si>
    <t>SUM(BSAO17853{CONTYPE=STAT_FUND})</t>
  </si>
  <si>
    <t>BSAO18181</t>
  </si>
  <si>
    <t>SUM(BSAO17854{CONTYPE=STAT_FUND})</t>
  </si>
  <si>
    <t>BSAO18182</t>
  </si>
  <si>
    <t>SUM(BSAO17855{CONTYPE=STAT_FUND})</t>
  </si>
  <si>
    <t>BSAO18183</t>
  </si>
  <si>
    <t>BSAO18171 + BSAO18177</t>
  </si>
  <si>
    <t>BSAO18184</t>
  </si>
  <si>
    <t>BSAO18172 + BSAO18178</t>
  </si>
  <si>
    <t>BSAO18185</t>
  </si>
  <si>
    <t>BSAO18182 + BSAO18183 + BSAO18184</t>
  </si>
  <si>
    <t>BSAO18186</t>
  </si>
  <si>
    <t>SUM(BSAO17856{CONTYPE=STAT_FUND})</t>
  </si>
  <si>
    <t>BSAO18187</t>
  </si>
  <si>
    <t>SUM(BSAO17857{CONTYPE=STAT_FUND})</t>
  </si>
  <si>
    <t>BSAO18188</t>
  </si>
  <si>
    <t>SUM(BSAO17858{CONTYPE=STAT_FUND})</t>
  </si>
  <si>
    <t>BSAO18191</t>
  </si>
  <si>
    <t>BSAO18188 + BSAO18189 + BSAO18190</t>
  </si>
  <si>
    <t>BSAO18192</t>
  </si>
  <si>
    <t>SUM(BSAO17859{CONTYPE=STAT_FUND})</t>
  </si>
  <si>
    <t>BSAO18193</t>
  </si>
  <si>
    <t>SUM(BSAO17860{CONTYPE=STAT_FUND})</t>
  </si>
  <si>
    <t>BSAO18194</t>
  </si>
  <si>
    <t>SUM(BSAO17861{CONTYPE=STAT_FUND})</t>
  </si>
  <si>
    <t>BSAO18197</t>
  </si>
  <si>
    <t>BSAO18194 + BSAO18195 + BSAO18196</t>
  </si>
  <si>
    <t>BSAO18198</t>
  </si>
  <si>
    <t>SUM(BSAO17862{CONTYPE=STAT_FUND})</t>
  </si>
  <si>
    <t>BSAO18199</t>
  </si>
  <si>
    <t>SUM(BSAO17863{CONTYPE=STAT_FUND})</t>
  </si>
  <si>
    <t>BSAO18200</t>
  </si>
  <si>
    <t>SUM(BSAO17864{CONTYPE=STAT_FUND})</t>
  </si>
  <si>
    <t>BSAO18201</t>
  </si>
  <si>
    <t>BSAO18189 + BSAO18195</t>
  </si>
  <si>
    <t>BSAO18202</t>
  </si>
  <si>
    <t>BSAO18190 + BSAO18196</t>
  </si>
  <si>
    <t>BSAO18203</t>
  </si>
  <si>
    <t>BSAO18200 + BSAO18201 + BSAO18202</t>
  </si>
  <si>
    <t>BSAO18204</t>
  </si>
  <si>
    <t>SUM(BSAO17865{CONTYPE=STAT_FUND})</t>
  </si>
  <si>
    <t>BSAO18205</t>
  </si>
  <si>
    <t>SUM(BSAO17866{CONTYPE=STAT_FUND})</t>
  </si>
  <si>
    <t>BSAO18206</t>
  </si>
  <si>
    <t>SUM(BSAO17867{CONTYPE=STAT_FUND})</t>
  </si>
  <si>
    <t>BSAO18209</t>
  </si>
  <si>
    <t>BSAO18206 + BSAO18207 + BSAO18208</t>
  </si>
  <si>
    <t>BSAO18210</t>
  </si>
  <si>
    <t>SUM(BSAO17868{CONTYPE=STAT_FUND})</t>
  </si>
  <si>
    <t>BSAO18211</t>
  </si>
  <si>
    <t>SUM(BSAO17869{CONTYPE=STAT_FUND})</t>
  </si>
  <si>
    <t>BSAO18212</t>
  </si>
  <si>
    <t>SUM(BSAO17870{CONTYPE=STAT_FUND})</t>
  </si>
  <si>
    <t>BSAO18213</t>
  </si>
  <si>
    <t>BSAO18201 + BSAO18207</t>
  </si>
  <si>
    <t>BSAO18214</t>
  </si>
  <si>
    <t>BSAO18202 + BSAO18208</t>
  </si>
  <si>
    <t>BSAO18215</t>
  </si>
  <si>
    <t>BSAO18212 + BSAO18213 + BSAO18214</t>
  </si>
  <si>
    <t>BSAO18216</t>
  </si>
  <si>
    <t>SUM(BSAO17871{CONTYPE=STAT_FUND})</t>
  </si>
  <si>
    <t>BSAO18217</t>
  </si>
  <si>
    <t>SUM(BSAO17872{CONTYPE=STAT_FUND})</t>
  </si>
  <si>
    <t>BSAO18218</t>
  </si>
  <si>
    <t>SUM(BSAO17873{CONTYPE=STAT_FUND})</t>
  </si>
  <si>
    <t>BSAO18221</t>
  </si>
  <si>
    <t>BSAO18218 + BSAO18219 + BSAO18220</t>
  </si>
  <si>
    <t>BSAO18222</t>
  </si>
  <si>
    <t>SUM(BSAO17874{CONTYPE=STAT_FUND})</t>
  </si>
  <si>
    <t>BSAO18223</t>
  </si>
  <si>
    <t>SUM(BSAO17875{CONTYPE=STAT_FUND})</t>
  </si>
  <si>
    <t>BSAO18224</t>
  </si>
  <si>
    <t>SUM(BSAO17876{CONTYPE=STAT_FUND})</t>
  </si>
  <si>
    <t>BSAO18225</t>
  </si>
  <si>
    <t>BSAO18213 + BSAO18219</t>
  </si>
  <si>
    <t>BSAO18226</t>
  </si>
  <si>
    <t>BSAO18214 + BSAO18220</t>
  </si>
  <si>
    <t>BSAO18227</t>
  </si>
  <si>
    <t>BSAO18224 + BSAO18225 + BSAO18226</t>
  </si>
  <si>
    <t>BSAO18228</t>
  </si>
  <si>
    <t>SUM(BSAO17877{CONTYPE=STAT_FUND})</t>
  </si>
  <si>
    <t>BSAO18229</t>
  </si>
  <si>
    <t>SUM(BSAO17878{CONTYPE=STAT_FUND})</t>
  </si>
  <si>
    <t>BSAO18230</t>
  </si>
  <si>
    <t>SUM(BSAO17879{CONTYPE=STAT_FUND})</t>
  </si>
  <si>
    <t>BSAO18231</t>
  </si>
  <si>
    <t>BSAO18183 + BSAO18225</t>
  </si>
  <si>
    <t>BSAO18232</t>
  </si>
  <si>
    <t>BSAO18184 + BSAO18226</t>
  </si>
  <si>
    <t>BSAO18233</t>
  </si>
  <si>
    <t>BSAO18230 + BSAO18231 + BSAO18232</t>
  </si>
  <si>
    <t>BSAO18234</t>
  </si>
  <si>
    <t>SUM(BSAO17880{CONTYPE=STAT_FUND})</t>
  </si>
  <si>
    <t>BSAO18235</t>
  </si>
  <si>
    <t>SUM(BSAO17881{CONTYPE=STAT_FUND})</t>
  </si>
  <si>
    <t>BSAO18236</t>
  </si>
  <si>
    <t>SUM(BSAO17882{CONTYPE=STAT_FUND})</t>
  </si>
  <si>
    <t>BSAO18239</t>
  </si>
  <si>
    <t>BSAO18240</t>
  </si>
  <si>
    <t>SUM(BSAO17883{CONTYPE=STAT_FUND})</t>
  </si>
  <si>
    <t>BSAO18241</t>
  </si>
  <si>
    <t>SUM(BSAO17884{CONTYPE=STAT_FUND})</t>
  </si>
  <si>
    <t>BSAO18242</t>
  </si>
  <si>
    <t>SUM(BSAO17885{CONTYPE=STAT_FUND})</t>
  </si>
  <si>
    <t>BSAO18245</t>
  </si>
  <si>
    <t>BSAO18242 + BSAO18243 + BSAO18244</t>
  </si>
  <si>
    <t>BSAO18246</t>
  </si>
  <si>
    <t>SUM(BSAO17886{CONTYPE=STAT_FUND})</t>
  </si>
  <si>
    <t>BSAO18247</t>
  </si>
  <si>
    <t>SUM(BSAO17887{CONTYPE=STAT_FUND})</t>
  </si>
  <si>
    <t>BSAO18248</t>
  </si>
  <si>
    <t>SUM(BSAO17888{CONTYPE=STAT_FUND})</t>
  </si>
  <si>
    <t>BSAO18251</t>
  </si>
  <si>
    <t>BSAO18248 + BSAO18249 + BSAO18250</t>
  </si>
  <si>
    <t>BSAO18252</t>
  </si>
  <si>
    <t>SUM(BSAO17889{CONTYPE=STAT_FUND})</t>
  </si>
  <si>
    <t>BSAO18253</t>
  </si>
  <si>
    <t>SUM(BSAO17890{CONTYPE=STAT_FUND})</t>
  </si>
  <si>
    <t>BSAO18254</t>
  </si>
  <si>
    <t>SUM(BSAO17891{CONTYPE=STAT_FUND})</t>
  </si>
  <si>
    <t>BSAO18257</t>
  </si>
  <si>
    <t>BSAO18254 + BSAO18255 + BSAO18256</t>
  </si>
  <si>
    <t>BSAO18258</t>
  </si>
  <si>
    <t>SUM(BSAO17892{CONTYPE=STAT_FUND})</t>
  </si>
  <si>
    <t>BSAO18259</t>
  </si>
  <si>
    <t>SUM(BSAO17893{CONTYPE=STAT_FUND})</t>
  </si>
  <si>
    <t>BSAO18260</t>
  </si>
  <si>
    <t>SUM(BSAO17894{CONTYPE=STAT_FUND})</t>
  </si>
  <si>
    <t>BSAO18263</t>
  </si>
  <si>
    <t>BSAO18260 + BSAO18261 + BSAO18262</t>
  </si>
  <si>
    <t>BSAO18264</t>
  </si>
  <si>
    <t>SUM(BSAO17895{CONTYPE=STAT_FUND})</t>
  </si>
  <si>
    <t>BSAO18265</t>
  </si>
  <si>
    <t>SUM(BSAO17896{CONTYPE=STAT_FUND})</t>
  </si>
  <si>
    <t>BSAO18266</t>
  </si>
  <si>
    <t>SUM(BSAO17897{CONTYPE=STAT_FUND})</t>
  </si>
  <si>
    <t>BSAO18267</t>
  </si>
  <si>
    <t>BSAO18243 + BSAO18249 + BSAO18255 + BSAO18261</t>
  </si>
  <si>
    <t>BSAO18268</t>
  </si>
  <si>
    <t>BSAO18244 + BSAO18250 + BSAO18256 + BSAO18262</t>
  </si>
  <si>
    <t>BSAO18269</t>
  </si>
  <si>
    <t>BSAO18266 + BSAO18267 + BSAO18268</t>
  </si>
  <si>
    <t>BSAO18270</t>
  </si>
  <si>
    <t>SUM(BSAO17898{CONTYPE=STAT_FUND})</t>
  </si>
  <si>
    <t>BSAO18271</t>
  </si>
  <si>
    <t>SUM(BSAO17899{CONTYPE=STAT_FUND})</t>
  </si>
  <si>
    <t>BSAO18272</t>
  </si>
  <si>
    <t>SUM(BSAO17900{CONTYPE=STAT_FUND})</t>
  </si>
  <si>
    <t>BSAO18275</t>
  </si>
  <si>
    <t>BSAO18272 + BSAO18273 + BSAO18274</t>
  </si>
  <si>
    <t>BSAO18276</t>
  </si>
  <si>
    <t>SUM(BSAO17901{CONTYPE=STAT_FUND})</t>
  </si>
  <si>
    <t>BSAO18277</t>
  </si>
  <si>
    <t>SUM(BSAO17902{CONTYPE=STAT_FUND})</t>
  </si>
  <si>
    <t>BSAO18278</t>
  </si>
  <si>
    <t>SUM(BSAO17903{CONTYPE=STAT_FUND})</t>
  </si>
  <si>
    <t>BSAO18279</t>
  </si>
  <si>
    <t>BSAO18267 + BSAO18273</t>
  </si>
  <si>
    <t>BSAO18280</t>
  </si>
  <si>
    <t>BSAO18268 + BSAO18274</t>
  </si>
  <si>
    <t>BSAO18281</t>
  </si>
  <si>
    <t>BSAO18278 + BSAO18279 + BSAO18280</t>
  </si>
  <si>
    <t>BSAO18282</t>
  </si>
  <si>
    <t>SUM(BSAO17904{CONTYPE=STAT_FUND})</t>
  </si>
  <si>
    <t>BSAO18283</t>
  </si>
  <si>
    <t>SUM(BSAO17905{CONTYPE=STAT_FUND})</t>
  </si>
  <si>
    <t>BSAO18284</t>
  </si>
  <si>
    <t>SUM(BSAO17906{CONTYPE=STAT_FUND})</t>
  </si>
  <si>
    <t>BSAO18287</t>
  </si>
  <si>
    <t>BSAO18284 + BSAO18285 + BSAO18286</t>
  </si>
  <si>
    <t>BSAO18288</t>
  </si>
  <si>
    <t>SUM(BSAO17907{CONTYPE=STAT_FUND})</t>
  </si>
  <si>
    <t>BSAO18289</t>
  </si>
  <si>
    <t>SUM(BSAO17908{CONTYPE=STAT_FUND})</t>
  </si>
  <si>
    <t>BSAO18290</t>
  </si>
  <si>
    <t>SUM(BSAO17909{CONTYPE=STAT_FUND})</t>
  </si>
  <si>
    <t>BSAO18291</t>
  </si>
  <si>
    <t>BSAO18279 + BSAO18285</t>
  </si>
  <si>
    <t>BSAO18292</t>
  </si>
  <si>
    <t>BSAO18280 + BSAO18286</t>
  </si>
  <si>
    <t>BSAO18293</t>
  </si>
  <si>
    <t>BSAO18290 + BSAO18291 + BSAO18292</t>
  </si>
  <si>
    <t>BSAO18294</t>
  </si>
  <si>
    <t>SUM(BSAO17910{CONTYPE=STAT_FUND})</t>
  </si>
  <si>
    <t>BSAO18295</t>
  </si>
  <si>
    <t>SUM(BSAO17911{CONTYPE=STAT_FUND})</t>
  </si>
  <si>
    <t>BSAO18296</t>
  </si>
  <si>
    <t>SUM(BSAO17912{CONTYPE=STAT_FUND})</t>
  </si>
  <si>
    <t>BSAO18297</t>
  </si>
  <si>
    <t>BSAO18231 + BSAO18291</t>
  </si>
  <si>
    <t>BSAO18298</t>
  </si>
  <si>
    <t>BSAO18232 + BSAO18292</t>
  </si>
  <si>
    <t>BSAO18299</t>
  </si>
  <si>
    <t>BSAO18296 + BSAO18297 + BSAO18298</t>
  </si>
  <si>
    <t>BSAO18300</t>
  </si>
  <si>
    <t>SUM(BSAO17913{CONTYPE=STAT_FUND})</t>
  </si>
  <si>
    <t>BSAO18301</t>
  </si>
  <si>
    <t>SUM(BSAO17914{CONTYPE=STAT_FUND})</t>
  </si>
  <si>
    <t>BSAO18302</t>
  </si>
  <si>
    <t>SUM(BSAO17915{CONTYPE=STAT_FUND})</t>
  </si>
  <si>
    <t>BSAO18305</t>
  </si>
  <si>
    <t>BSAO18302 + BSAO18303 + BSAO18304</t>
  </si>
  <si>
    <t>BSAO18306</t>
  </si>
  <si>
    <t>SUM(BSAO17916{CONTYPE=STAT_FUND})</t>
  </si>
  <si>
    <t>BSAO18307</t>
  </si>
  <si>
    <t>SUM(BSAO17917{CONTYPE=STAT_FUND})</t>
  </si>
  <si>
    <t>BSAO18308</t>
  </si>
  <si>
    <t>SUM(BSAO17918{CONTYPE=STAT_FUND})</t>
  </si>
  <si>
    <t>BSAO18311</t>
  </si>
  <si>
    <t>BSAO18308 + BSAO18309 + BSAO18310</t>
  </si>
  <si>
    <t>BSAO18312</t>
  </si>
  <si>
    <t>SUM(BSAO17919{CONTYPE=STAT_FUND})</t>
  </si>
  <si>
    <t>BSAO18313</t>
  </si>
  <si>
    <t>SUM(BSAO17920{CONTYPE=STAT_FUND})</t>
  </si>
  <si>
    <t>BSAO18314</t>
  </si>
  <si>
    <t>SUM(BSAO17921{CONTYPE=STAT_FUND})</t>
  </si>
  <si>
    <t>BSAO18315</t>
  </si>
  <si>
    <t>BSAO18303 + BSAO18309</t>
  </si>
  <si>
    <t>BSAO18316</t>
  </si>
  <si>
    <t>BSAO18304 + BSAO18310</t>
  </si>
  <si>
    <t>BSAO18317</t>
  </si>
  <si>
    <t>BSAO18314 + BSAO18315 + BSAO18316</t>
  </si>
  <si>
    <t>BSAO18318</t>
  </si>
  <si>
    <t>SUM(BSAO17922{CONTYPE=STAT_FUND})</t>
  </si>
  <si>
    <t>BSAO18319</t>
  </si>
  <si>
    <t>SUM(BSAO17923{CONTYPE=STAT_FUND})</t>
  </si>
  <si>
    <t>BSAO18320</t>
  </si>
  <si>
    <t>SUM(BSAO17924{CONTYPE=STAT_FUND})</t>
  </si>
  <si>
    <t>BSAO18323</t>
  </si>
  <si>
    <t>BSAO18320 + BSAO18321 + BSAO18322</t>
  </si>
  <si>
    <t>BSAO18324</t>
  </si>
  <si>
    <t>SUM(BSAO17925{CONTYPE=STAT_FUND})</t>
  </si>
  <si>
    <t>BSAO18325</t>
  </si>
  <si>
    <t>SUM(BSAO17926{CONTYPE=STAT_FUND})</t>
  </si>
  <si>
    <t>BSAO18326</t>
  </si>
  <si>
    <t>SUM(BSAO17927{CONTYPE=STAT_FUND})</t>
  </si>
  <si>
    <t>BSAO18327</t>
  </si>
  <si>
    <t>BSAO18315 + BSAO18321</t>
  </si>
  <si>
    <t>BSAO18328</t>
  </si>
  <si>
    <t>BSAO18316 + BSAO18322</t>
  </si>
  <si>
    <t>BSAO18329</t>
  </si>
  <si>
    <t>BSAO18326 + BSAO18327 + BSAO18328</t>
  </si>
  <si>
    <t>BSAO18330</t>
  </si>
  <si>
    <t>SUM(BSAO17928{CONTYPE=STAT_FUND})</t>
  </si>
  <si>
    <t>BSAO18331</t>
  </si>
  <si>
    <t>SUM(BSAO17929{CONTYPE=STAT_FUND})</t>
  </si>
  <si>
    <t>BSAO18332</t>
  </si>
  <si>
    <t>SUM(BSAO17930{CONTYPE=STAT_FUND})</t>
  </si>
  <si>
    <t>BSAO18335</t>
  </si>
  <si>
    <t>BSAO18332 + BSAO18333 + BSAO18334</t>
  </si>
  <si>
    <t>BSAO18336</t>
  </si>
  <si>
    <t>SUM(BSAO17931{CONTYPE=STAT_FUND})</t>
  </si>
  <si>
    <t>BSAO18337</t>
  </si>
  <si>
    <t>SUM(BSAO17932{CONTYPE=STAT_FUND})</t>
  </si>
  <si>
    <t>BSAO18338</t>
  </si>
  <si>
    <t>SUM(BSAO17933{CONTYPE=STAT_FUND})</t>
  </si>
  <si>
    <t>BSAO18339</t>
  </si>
  <si>
    <t>BSAO18327 + BSAO18333</t>
  </si>
  <si>
    <t>BSAO18340</t>
  </si>
  <si>
    <t>BSAO18328 + BSAO18334</t>
  </si>
  <si>
    <t>BSAO18341</t>
  </si>
  <si>
    <t>BSAO18338 + BSAO18339 + BSAO18340</t>
  </si>
  <si>
    <t>BSAO18342</t>
  </si>
  <si>
    <t>SUM(BSAO17934{CONTYPE=STAT_FUND})</t>
  </si>
  <si>
    <t>BSAO18343</t>
  </si>
  <si>
    <t>SUM(BSAO17935{CONTYPE=STAT_FUND})</t>
  </si>
  <si>
    <t>BSAO18344</t>
  </si>
  <si>
    <t>SUM(BSAO17936{CONTYPE=STAT_FUND})</t>
  </si>
  <si>
    <t>BSAO18347</t>
  </si>
  <si>
    <t>BSAO18348</t>
  </si>
  <si>
    <t>SUM(BSAO17937{CONTYPE=STAT_FUND})</t>
  </si>
  <si>
    <t>BSAO18349</t>
  </si>
  <si>
    <t>SUM(BSAO17938{CONTYPE=STAT_FUND})</t>
  </si>
  <si>
    <t>BSAO18350</t>
  </si>
  <si>
    <t>SUM(BSAO17939{CONTYPE=STAT_FUND})</t>
  </si>
  <si>
    <t>BSAO18353</t>
  </si>
  <si>
    <t>BSAO18350 + BSAO18351 + BSAO18352</t>
  </si>
  <si>
    <t>BSAO18354</t>
  </si>
  <si>
    <t>SUM(BSAO17940{CONTYPE=STAT_FUND})</t>
  </si>
  <si>
    <t>BSAO18355</t>
  </si>
  <si>
    <t>SUM(BSAO17941{CONTYPE=STAT_FUND})</t>
  </si>
  <si>
    <t>BSAO18356</t>
  </si>
  <si>
    <t>SUM(BSAO17942{CONTYPE=STAT_FUND})</t>
  </si>
  <si>
    <t>BSAO18359</t>
  </si>
  <si>
    <t>BSAO18356 + BSAO18357 + BSAO18358</t>
  </si>
  <si>
    <t>BSAO18360</t>
  </si>
  <si>
    <t>SUM(BSAO17943{CONTYPE=STAT_FUND})</t>
  </si>
  <si>
    <t>BSAO18361</t>
  </si>
  <si>
    <t>SUM(BSAO17944{CONTYPE=STAT_FUND})</t>
  </si>
  <si>
    <t>BSAO18362</t>
  </si>
  <si>
    <t>SUM(BSAO17945{CONTYPE=STAT_FUND})</t>
  </si>
  <si>
    <t>BSAO18365</t>
  </si>
  <si>
    <t>BSAO18362 + BSAO18363 + BSAO18364</t>
  </si>
  <si>
    <t>BSAO18366</t>
  </si>
  <si>
    <t>SUM(BSAO17946{CONTYPE=STAT_FUND})</t>
  </si>
  <si>
    <t>BSAO18367</t>
  </si>
  <si>
    <t>SUM(BSAO17947{CONTYPE=STAT_FUND})</t>
  </si>
  <si>
    <t>BSAO18368</t>
  </si>
  <si>
    <t>SUM(BSAO17948{CONTYPE=STAT_FUND})</t>
  </si>
  <si>
    <t>BSAO18369</t>
  </si>
  <si>
    <t>BSAO18351 + BSAO22190 + BSAO18357 + BSAO18363</t>
  </si>
  <si>
    <t>BSAO18370</t>
  </si>
  <si>
    <t>BSAO18352 + BSAO22191 + BSAO18358 + BSAO18364</t>
  </si>
  <si>
    <t>BSAO18371</t>
  </si>
  <si>
    <t>BSAO18368 + BSAO18369 + BSAO18370</t>
  </si>
  <si>
    <t>BSAO18372</t>
  </si>
  <si>
    <t>SUM(BSAO17949{CONTYPE=STAT_FUND})</t>
  </si>
  <si>
    <t>BSAO18373</t>
  </si>
  <si>
    <t>SUM(BSAO17950{CONTYPE=STAT_FUND})</t>
  </si>
  <si>
    <t>BSAO18374</t>
  </si>
  <si>
    <t>SUM(BSAO17951{CONTYPE=STAT_FUND})</t>
  </si>
  <si>
    <t>BSAO18377</t>
  </si>
  <si>
    <t>BSAO18374 + BSAO18375 + BSAO18376</t>
  </si>
  <si>
    <t>BSAO18378</t>
  </si>
  <si>
    <t>SUM(BSAO17952{CONTYPE=STAT_FUND})</t>
  </si>
  <si>
    <t>BSAO18379</t>
  </si>
  <si>
    <t>SUM(BSAO17953{CONTYPE=STAT_FUND})</t>
  </si>
  <si>
    <t>BSAO18380</t>
  </si>
  <si>
    <t>SUM(BSAO17954{CONTYPE=STAT_FUND})</t>
  </si>
  <si>
    <t>BSAO18383</t>
  </si>
  <si>
    <t>BSAO18384</t>
  </si>
  <si>
    <t>SUM(BSAO17955{CONTYPE=STAT_FUND})</t>
  </si>
  <si>
    <t>BSAO18385</t>
  </si>
  <si>
    <t>SUM(BSAO17956{CONTYPE=STAT_FUND})</t>
  </si>
  <si>
    <t>BSAO18386</t>
  </si>
  <si>
    <t>SUM(BSAO17957{CONTYPE=STAT_FUND})</t>
  </si>
  <si>
    <t>BSAO18389</t>
  </si>
  <si>
    <t>BSAO18386 + BSAO18387 + BSAO18388</t>
  </si>
  <si>
    <t>BSAO18390</t>
  </si>
  <si>
    <t>SUM(BSAO17958{CONTYPE=STAT_FUND})</t>
  </si>
  <si>
    <t>BSAO18391</t>
  </si>
  <si>
    <t>SUM(BSAO17959{CONTYPE=STAT_FUND})</t>
  </si>
  <si>
    <t>BSAO18392</t>
  </si>
  <si>
    <t>SUM(BSAO17960{CONTYPE=STAT_FUND})</t>
  </si>
  <si>
    <t>BSAO18393</t>
  </si>
  <si>
    <t>BSAO22208 - BSAO18375- BSAO18387 - BSAO22196</t>
  </si>
  <si>
    <t>BSAO18394</t>
  </si>
  <si>
    <t>BSAO22209 - BSAO18376- BSAO18388 - BSAO22197</t>
  </si>
  <si>
    <t>BSAO18395</t>
  </si>
  <si>
    <t>BSAO18392 + BSAO18393 + BSAO18394</t>
  </si>
  <si>
    <t>BSAO18396</t>
  </si>
  <si>
    <t>SUM(BSAO17961{CONTYPE=STAT_FUND})</t>
  </si>
  <si>
    <t>BSAO18397</t>
  </si>
  <si>
    <t>SUM(BSAO17962{CONTYPE=STAT_FUND})</t>
  </si>
  <si>
    <t>BSAO18398</t>
  </si>
  <si>
    <t>SUM(BSAO17963{CONTYPE=STAT_FUND})</t>
  </si>
  <si>
    <t>BSAO18401</t>
  </si>
  <si>
    <t>BSAO18402</t>
  </si>
  <si>
    <t>SUM(BSAO17964{CONTYPE=STAT_FUND})</t>
  </si>
  <si>
    <t>BSAO18403</t>
  </si>
  <si>
    <t>SUM(BSAO17965{CONTYPE=STAT_FUND})</t>
  </si>
  <si>
    <t>BSAO18404</t>
  </si>
  <si>
    <t>SUM(BSAO17966{CONTYPE=STAT_FUND})</t>
  </si>
  <si>
    <t>BSAO18405</t>
  </si>
  <si>
    <t>BSAO22214</t>
  </si>
  <si>
    <t>BSAO18406</t>
  </si>
  <si>
    <t>BSAO22215</t>
  </si>
  <si>
    <t>BSAO18407</t>
  </si>
  <si>
    <t>BSAO18404 + BSAO18405 + BSAO18406</t>
  </si>
  <si>
    <t>BSAO18408</t>
  </si>
  <si>
    <t>SUM(BSAO17967{CONTYPE=STAT_FUND})</t>
  </si>
  <si>
    <t>BSAO18409</t>
  </si>
  <si>
    <t>SUM(BSAO17968{CONTYPE=STAT_FUND})</t>
  </si>
  <si>
    <t>BSAO18410</t>
  </si>
  <si>
    <t>SUM(BSAO17969{CONTYPE=STAT_FUND})</t>
  </si>
  <si>
    <t>BSAO18413</t>
  </si>
  <si>
    <t>BSAO18410 + BSAO18411 + BSAO18412</t>
  </si>
  <si>
    <t>BSAO18414</t>
  </si>
  <si>
    <t>SUM(BSAO17970{CONTYPE=STAT_FUND})</t>
  </si>
  <si>
    <t>BSAO18415</t>
  </si>
  <si>
    <t>SUM(BSAO17971{CONTYPE=STAT_FUND})</t>
  </si>
  <si>
    <t>BSAO18416</t>
  </si>
  <si>
    <t>SUM(BSAO17972{CONTYPE=STAT_FUND})</t>
  </si>
  <si>
    <t>BSAO18417</t>
  </si>
  <si>
    <t>BSAO22208 + BSAO22214 + BSAO18411</t>
  </si>
  <si>
    <t>BSAO18418</t>
  </si>
  <si>
    <t>BSAO22209 + BSAO22215 + BSAO18412</t>
  </si>
  <si>
    <t>BSAO18419</t>
  </si>
  <si>
    <t>BSAO18416 + BSAO18417 + BSAO18418</t>
  </si>
  <si>
    <t>BSAO18420</t>
  </si>
  <si>
    <t>SUM(BSAO17973{CONTYPE=STAT_FUND})</t>
  </si>
  <si>
    <t>BSAO18421</t>
  </si>
  <si>
    <t>SUM(BSAO17974{CONTYPE=STAT_FUND})</t>
  </si>
  <si>
    <t>BSAO18422</t>
  </si>
  <si>
    <t>SUM(BSAO17975{CONTYPE=STAT_FUND})</t>
  </si>
  <si>
    <t>BSAO18423</t>
  </si>
  <si>
    <t>BSAO18021 + BSAO18063 + BSAO18135 + BSAO18297 + BSAO18339 + BSAO18369 + BSAO18417</t>
  </si>
  <si>
    <t>BSAO18424</t>
  </si>
  <si>
    <t>BSAO18022 + BSAO18064 + BSAO18136 + BSAO18298 + BSAO18340 + BSAO18370 + BSAO18418</t>
  </si>
  <si>
    <t>BSAO18425</t>
  </si>
  <si>
    <t>BSAO18422 + BSAO18423 + BSAO18424</t>
  </si>
  <si>
    <t>BSAO18426</t>
  </si>
  <si>
    <t>SUM(BSAO17976{CONTYPE=STAT_FUND})</t>
  </si>
  <si>
    <t>BSAO18427</t>
  </si>
  <si>
    <t>SUM(BSAO17977{CONTYPE=STAT_FUND})</t>
  </si>
  <si>
    <t>BSAO18428</t>
  </si>
  <si>
    <t>SUM(BSAO17978{CONTYPE=STAT_FUND})</t>
  </si>
  <si>
    <t>BSAO18429</t>
  </si>
  <si>
    <t>BSAO18423 - BSL17130</t>
  </si>
  <si>
    <t>BSAO18430</t>
  </si>
  <si>
    <t>BSAO18424 - BSL17131</t>
  </si>
  <si>
    <t>BSAO18431</t>
  </si>
  <si>
    <t>BSAO18428 + BSAO18429 + BSAO18430</t>
  </si>
  <si>
    <t>BSAO18432</t>
  </si>
  <si>
    <t>SUM(BSAO17979{CONTYPE=STAT_FUND})</t>
  </si>
  <si>
    <t>BSAO18433</t>
  </si>
  <si>
    <t>SUM(BSAO17980{CONTYPE=STAT_FUND})</t>
  </si>
  <si>
    <t>BSAO18434</t>
  </si>
  <si>
    <t>SUM(BSAO17981{CONTYPE=STAT_FUND})</t>
  </si>
  <si>
    <t>BSAO18437</t>
  </si>
  <si>
    <t>BSAO18434 + BSAO18435 + BSAO18436</t>
  </si>
  <si>
    <t>BSAO22192</t>
  </si>
  <si>
    <t>BSAO22190 + BSAO22191</t>
  </si>
  <si>
    <t>BSAO22193</t>
  </si>
  <si>
    <t>SUM(BSAO22187{CONTYPE=STAT_FUND})</t>
  </si>
  <si>
    <t>BSAO22194</t>
  </si>
  <si>
    <t>SUM(BSAO22188{CONTYPE=STAT_FUND})</t>
  </si>
  <si>
    <t>BSAO22195</t>
  </si>
  <si>
    <t>SUM(BSAO22189{CONTYPE=STAT_FUND})</t>
  </si>
  <si>
    <t>BSAO22198</t>
  </si>
  <si>
    <t>BSAO22195 + BSAO22196 + BSAO22197</t>
  </si>
  <si>
    <t>BSAO22205</t>
  </si>
  <si>
    <t>SUM(BSAO22199{CONTYPE=STAT_FUND})</t>
  </si>
  <si>
    <t>BSAO22206</t>
  </si>
  <si>
    <t>SUM(BSAO22200{CONTYPE=STAT_FUND})</t>
  </si>
  <si>
    <t>BSAO22207</t>
  </si>
  <si>
    <t>SUM(BSAO22201{CONTYPE=STAT_FUND})</t>
  </si>
  <si>
    <t>BSAO22210</t>
  </si>
  <si>
    <t>BSAO22207 + BSAO22208 + BSAO22209</t>
  </si>
  <si>
    <t>BSAO22211</t>
  </si>
  <si>
    <t>SUM(BSAO22202{CONTYPE=STAT_FUND})</t>
  </si>
  <si>
    <t>BSAO22212</t>
  </si>
  <si>
    <t>SUM(BSAO22203{CONTYPE=STAT_FUND})</t>
  </si>
  <si>
    <t>BSAO22213</t>
  </si>
  <si>
    <t>SUM(BSAO22204{CONTYPE=STAT_FUND})</t>
  </si>
  <si>
    <t>BSAO22216</t>
  </si>
  <si>
    <t>BSAO22213 + BSAO22214 + BSAO22215</t>
  </si>
  <si>
    <t>BSE10941</t>
  </si>
  <si>
    <t>SUM(BSE10920{CONTYPE=STAT_FUND})</t>
  </si>
  <si>
    <t>BSE10942</t>
  </si>
  <si>
    <t>SUM(BSE10921{CONTYPE=STAT_FUND})</t>
  </si>
  <si>
    <t>BSE10943</t>
  </si>
  <si>
    <t>SUM(BSE10922{CONTYPE=STAT_FUND})</t>
  </si>
  <si>
    <t>BSE10946</t>
  </si>
  <si>
    <t>BSE10943 + BSE10944 + BSE10945</t>
  </si>
  <si>
    <t>BSE10947</t>
  </si>
  <si>
    <t>SUM(BSE10923{CONTYPE=STAT_FUND})</t>
  </si>
  <si>
    <t>BSE10948</t>
  </si>
  <si>
    <t>SUM(BSE10924{CONTYPE=STAT_FUND})</t>
  </si>
  <si>
    <t>BSE10949</t>
  </si>
  <si>
    <t>SUM(BSE10925{CONTYPE=STAT_FUND})</t>
  </si>
  <si>
    <t>BSE10952</t>
  </si>
  <si>
    <t>BSE10953</t>
  </si>
  <si>
    <t>SUM(BSE10926{CONTYPE=STAT_FUND})</t>
  </si>
  <si>
    <t>BSE10954</t>
  </si>
  <si>
    <t>SUM(BSE10927{CONTYPE=STAT_FUND})</t>
  </si>
  <si>
    <t>BSE10955</t>
  </si>
  <si>
    <t>SUM(BSE10928{CONTYPE=STAT_FUND})</t>
  </si>
  <si>
    <t>BSE10956</t>
  </si>
  <si>
    <t>BSE10962</t>
  </si>
  <si>
    <t>BSE10957</t>
  </si>
  <si>
    <t>BSE10963</t>
  </si>
  <si>
    <t>BSE10958</t>
  </si>
  <si>
    <t>BSE10955 + BSE10956 + BSE10957</t>
  </si>
  <si>
    <t>BSE10959</t>
  </si>
  <si>
    <t>SUM(BSE10929{CONTYPE=STAT_FUND})</t>
  </si>
  <si>
    <t>BSE10960</t>
  </si>
  <si>
    <t>SUM(BSE10930{CONTYPE=STAT_FUND})</t>
  </si>
  <si>
    <t>BSE10961</t>
  </si>
  <si>
    <t>SUM(BSE10931{CONTYPE=STAT_FUND})</t>
  </si>
  <si>
    <t>BSE10964</t>
  </si>
  <si>
    <t>BSE10961 + BSE10962 + BSE10963</t>
  </si>
  <si>
    <t>BSE10965</t>
  </si>
  <si>
    <t>SUM(BSE10932{CONTYPE=STAT_FUND})</t>
  </si>
  <si>
    <t>BSE10966</t>
  </si>
  <si>
    <t>SUM(BSE10933{CONTYPE=STAT_FUND})</t>
  </si>
  <si>
    <t>BSE10967</t>
  </si>
  <si>
    <t>SUM(BSE10934{CONTYPE=STAT_FUND})</t>
  </si>
  <si>
    <t>BSE10970</t>
  </si>
  <si>
    <t>BSE10967 + BSE10968 + BSE10969</t>
  </si>
  <si>
    <t>BSE10971</t>
  </si>
  <si>
    <t>SUM(BSE10935{CONTYPE=STAT_FUND})</t>
  </si>
  <si>
    <t>BSE10972</t>
  </si>
  <si>
    <t>SUM(BSE10936{CONTYPE=STAT_FUND})</t>
  </si>
  <si>
    <t>BSE10973</t>
  </si>
  <si>
    <t>SUM(BSE10937{CONTYPE=STAT_FUND})</t>
  </si>
  <si>
    <t>BSE10974</t>
  </si>
  <si>
    <t>BSE10944 + BSE10962 + BSE10968 + PL13561</t>
  </si>
  <si>
    <t>BSE10975</t>
  </si>
  <si>
    <t>BSE10945 + BSE10963 + BSE10969 + PL13562</t>
  </si>
  <si>
    <t>BSE10976</t>
  </si>
  <si>
    <t>BSE10973 + BSE10974 + BSE10975</t>
  </si>
  <si>
    <t>BSE10977</t>
  </si>
  <si>
    <t>SUM(BSE10938{CONTYPE=STAT_FUND})</t>
  </si>
  <si>
    <t>BSE10978</t>
  </si>
  <si>
    <t>SUM(BSE10939{CONTYPE=STAT_FUND})</t>
  </si>
  <si>
    <t>BSE10979</t>
  </si>
  <si>
    <t>SUM(BSE10940{CONTYPE=STAT_FUND})</t>
  </si>
  <si>
    <t>BSE10982</t>
  </si>
  <si>
    <t>BSE10979 + BSE10980 + BSE10981</t>
  </si>
  <si>
    <t>BSL16989</t>
  </si>
  <si>
    <t>SUM(BSL16917{CONTYPE=STAT_FUND})</t>
  </si>
  <si>
    <t>BSL16990</t>
  </si>
  <si>
    <t>SUM(BSL16918{CONTYPE=STAT_FUND})</t>
  </si>
  <si>
    <t>BSL16991</t>
  </si>
  <si>
    <t>SUM(BSL16919{CONTYPE=STAT_FUND})</t>
  </si>
  <si>
    <t>BSL16994</t>
  </si>
  <si>
    <t>BSL16991 + BSL16992 + BSL16993</t>
  </si>
  <si>
    <t>BSL16995</t>
  </si>
  <si>
    <t>SUM(BSL16920{CONTYPE=STAT_FUND})</t>
  </si>
  <si>
    <t>BSL16996</t>
  </si>
  <si>
    <t>SUM(BSL16921{CONTYPE=STAT_FUND})</t>
  </si>
  <si>
    <t>BSL16997</t>
  </si>
  <si>
    <t>SUM(BSL16922{CONTYPE=STAT_FUND})</t>
  </si>
  <si>
    <t>BSL17000</t>
  </si>
  <si>
    <t>BSL16997 + BSL16998 + BSL16999</t>
  </si>
  <si>
    <t>BSL17001</t>
  </si>
  <si>
    <t>SUM(BSL16923{CONTYPE=STAT_FUND})</t>
  </si>
  <si>
    <t>BSL17002</t>
  </si>
  <si>
    <t>SUM(BSL16924{CONTYPE=STAT_FUND})</t>
  </si>
  <si>
    <t>BSL17003</t>
  </si>
  <si>
    <t>SUM(BSL16925{CONTYPE=STAT_FUND})</t>
  </si>
  <si>
    <t>BSL17006</t>
  </si>
  <si>
    <t>BSL17003 + BSL17004 + BSL17005</t>
  </si>
  <si>
    <t>BSL17007</t>
  </si>
  <si>
    <t>SUM(BSL16926{CONTYPE=STAT_FUND})</t>
  </si>
  <si>
    <t>BSL17008</t>
  </si>
  <si>
    <t>SUM(BSL16927{CONTYPE=STAT_FUND})</t>
  </si>
  <si>
    <t>BSL17009</t>
  </si>
  <si>
    <t>SUM(BSL16928{CONTYPE=STAT_FUND})</t>
  </si>
  <si>
    <t>BSL17010</t>
  </si>
  <si>
    <t>BSL16992 + BSL16998 + BSL17004</t>
  </si>
  <si>
    <t>BSL17011</t>
  </si>
  <si>
    <t>BSL16993 + BSL16999 + BSL17005</t>
  </si>
  <si>
    <t>BSL17012</t>
  </si>
  <si>
    <t>BSL17009 + BSL17010 + BSL17011</t>
  </si>
  <si>
    <t>BSL17013</t>
  </si>
  <si>
    <t>SUM(BSL16929{CONTYPE=STAT_FUND})</t>
  </si>
  <si>
    <t>BSL17014</t>
  </si>
  <si>
    <t>SUM(BSL16930{CONTYPE=STAT_FUND})</t>
  </si>
  <si>
    <t>BSL17015</t>
  </si>
  <si>
    <t>SUM(BSL16931{CONTYPE=STAT_FUND})</t>
  </si>
  <si>
    <t>BSL17018</t>
  </si>
  <si>
    <t>BSL17015 + BSL17016 + BSL17017</t>
  </si>
  <si>
    <t>BSL17019</t>
  </si>
  <si>
    <t>SUM(BSL16932{CONTYPE=STAT_FUND})</t>
  </si>
  <si>
    <t>BSL17020</t>
  </si>
  <si>
    <t>SUM(BSL16933{CONTYPE=STAT_FUND})</t>
  </si>
  <si>
    <t>BSL17021</t>
  </si>
  <si>
    <t>SUM(BSL16934{CONTYPE=STAT_FUND})</t>
  </si>
  <si>
    <t>BSL17022</t>
  </si>
  <si>
    <t>BSL17010 + BSL17016</t>
  </si>
  <si>
    <t>BSL17023</t>
  </si>
  <si>
    <t>BSL17011 + BSL17017</t>
  </si>
  <si>
    <t>BSL17024</t>
  </si>
  <si>
    <t>BSL17021 + BSL17022 + BSL17023</t>
  </si>
  <si>
    <t>BSL17025</t>
  </si>
  <si>
    <t>SUM(BSL16935{CONTYPE=STAT_FUND})</t>
  </si>
  <si>
    <t>BSL17026</t>
  </si>
  <si>
    <t>SUM(BSL16936{CONTYPE=STAT_FUND})</t>
  </si>
  <si>
    <t>BSL17027</t>
  </si>
  <si>
    <t>SUM(BSL16937{CONTYPE=STAT_FUND})</t>
  </si>
  <si>
    <t>BSL17030</t>
  </si>
  <si>
    <t>BSL17027 + BSL17028 + BSL17029</t>
  </si>
  <si>
    <t>BSL17031</t>
  </si>
  <si>
    <t>SUM(BSL16938{CONTYPE=STAT_FUND})</t>
  </si>
  <si>
    <t>BSL17032</t>
  </si>
  <si>
    <t>SUM(BSL16939{CONTYPE=STAT_FUND})</t>
  </si>
  <si>
    <t>BSL17033</t>
  </si>
  <si>
    <t>SUM(BSL16940{CONTYPE=STAT_FUND})</t>
  </si>
  <si>
    <t>BSL17034</t>
  </si>
  <si>
    <t>BSL17022 + BSL17028</t>
  </si>
  <si>
    <t>BSL17035</t>
  </si>
  <si>
    <t>BSL17023 + BSL17029</t>
  </si>
  <si>
    <t>BSL17036</t>
  </si>
  <si>
    <t>BSL17033 + BSL17034 + BSL17035</t>
  </si>
  <si>
    <t>BSL17037</t>
  </si>
  <si>
    <t>SUM(BSL16941{CONTYPE=STAT_FUND})</t>
  </si>
  <si>
    <t>BSL17038</t>
  </si>
  <si>
    <t>SUM(BSL16942{CONTYPE=STAT_FUND})</t>
  </si>
  <si>
    <t>BSL17039</t>
  </si>
  <si>
    <t>SUM(BSL16943{CONTYPE=STAT_FUND})</t>
  </si>
  <si>
    <t>BSL17042</t>
  </si>
  <si>
    <t>BSL17039 + BSL17040 + BSL17041</t>
  </si>
  <si>
    <t>BSL17043</t>
  </si>
  <si>
    <t>SUM(BSL16944{CONTYPE=STAT_FUND})</t>
  </si>
  <si>
    <t>BSL17044</t>
  </si>
  <si>
    <t>SUM(BSL16945{CONTYPE=STAT_FUND})</t>
  </si>
  <si>
    <t>BSL17045</t>
  </si>
  <si>
    <t>SUM(BSL16946{CONTYPE=STAT_FUND})</t>
  </si>
  <si>
    <t>BSL17048</t>
  </si>
  <si>
    <t>BSL17045 + BSL17046 + BSL17047</t>
  </si>
  <si>
    <t>BSL17049</t>
  </si>
  <si>
    <t>SUM(BSL16947{CONTYPE=STAT_FUND})</t>
  </si>
  <si>
    <t>BSL17050</t>
  </si>
  <si>
    <t>SUM(BSL16948{CONTYPE=STAT_FUND})</t>
  </si>
  <si>
    <t>BSL17051</t>
  </si>
  <si>
    <t>SUM(BSL16949{CONTYPE=STAT_FUND})</t>
  </si>
  <si>
    <t>BSL17054</t>
  </si>
  <si>
    <t>BSL17051 + BSL17052 + BSL17053</t>
  </si>
  <si>
    <t>BSL17055</t>
  </si>
  <si>
    <t>SUM(BSL16950{CONTYPE=STAT_FUND})</t>
  </si>
  <si>
    <t>BSL17056</t>
  </si>
  <si>
    <t>SUM(BSL16951{CONTYPE=STAT_FUND})</t>
  </si>
  <si>
    <t>BSL17057</t>
  </si>
  <si>
    <t>SUM(BSL16952{CONTYPE=STAT_FUND})</t>
  </si>
  <si>
    <t>BSL17058</t>
  </si>
  <si>
    <t>BSL17064 - BSL17046 - BSL17052</t>
  </si>
  <si>
    <t>BSL17059</t>
  </si>
  <si>
    <t>BSL17065 - BSL17047 - BSL17053</t>
  </si>
  <si>
    <t>BSL17060</t>
  </si>
  <si>
    <t>BSL17057 + BSL17058 + BSL17059</t>
  </si>
  <si>
    <t>BSL17061</t>
  </si>
  <si>
    <t>SUM(BSL16953{CONTYPE=STAT_FUND})</t>
  </si>
  <si>
    <t>BSL17062</t>
  </si>
  <si>
    <t>SUM(BSL16954{CONTYPE=STAT_FUND})</t>
  </si>
  <si>
    <t>BSL17063</t>
  </si>
  <si>
    <t>SUM(BSL16955{CONTYPE=STAT_FUND})</t>
  </si>
  <si>
    <t>BSL17066</t>
  </si>
  <si>
    <t>BSL17063 + BSL17064 + BSL17065</t>
  </si>
  <si>
    <t>BSL17067</t>
  </si>
  <si>
    <t>SUM(BSL16956{CONTYPE=STAT_FUND})</t>
  </si>
  <si>
    <t>BSL17068</t>
  </si>
  <si>
    <t>SUM(BSL16957{CONTYPE=STAT_FUND})</t>
  </si>
  <si>
    <t>BSL17069</t>
  </si>
  <si>
    <t>SUM(BSL16958{CONTYPE=STAT_FUND})</t>
  </si>
  <si>
    <t>BSL17072</t>
  </si>
  <si>
    <t>BSL17073</t>
  </si>
  <si>
    <t>SUM(BSL16959{CONTYPE=STAT_FUND})</t>
  </si>
  <si>
    <t>BSL17074</t>
  </si>
  <si>
    <t>SUM(BSL16960{CONTYPE=STAT_FUND})</t>
  </si>
  <si>
    <t>BSL17075</t>
  </si>
  <si>
    <t>SUM(BSL16961{CONTYPE=STAT_FUND})</t>
  </si>
  <si>
    <t>BSL17078</t>
  </si>
  <si>
    <t>BSL17079</t>
  </si>
  <si>
    <t>SUM(BSL16962{CONTYPE=STAT_FUND})</t>
  </si>
  <si>
    <t>BSL17080</t>
  </si>
  <si>
    <t>SUM(BSL16963{CONTYPE=STAT_FUND})</t>
  </si>
  <si>
    <t>BSL17081</t>
  </si>
  <si>
    <t>SUM(BSL16964{CONTYPE=STAT_FUND})</t>
  </si>
  <si>
    <t>BSL17084</t>
  </si>
  <si>
    <t>BSL17085</t>
  </si>
  <si>
    <t>SUM(BSL16965{CONTYPE=STAT_FUND})</t>
  </si>
  <si>
    <t>BSL17086</t>
  </si>
  <si>
    <t>SUM(BSL16966{CONTYPE=STAT_FUND})</t>
  </si>
  <si>
    <t>BSL17087</t>
  </si>
  <si>
    <t>SUM(BSL16967{CONTYPE=STAT_FUND})</t>
  </si>
  <si>
    <t>BSL17090</t>
  </si>
  <si>
    <t>BSL17091</t>
  </si>
  <si>
    <t>SUM(BSL16968{CONTYPE=STAT_FUND})</t>
  </si>
  <si>
    <t>BSL17092</t>
  </si>
  <si>
    <t>SUM(BSL16969{CONTYPE=STAT_FUND})</t>
  </si>
  <si>
    <t>BSL17093</t>
  </si>
  <si>
    <t>SUM(BSL16970{CONTYPE=STAT_FUND})</t>
  </si>
  <si>
    <t>BSL17096</t>
  </si>
  <si>
    <t>BSL17093 + BSL17094 + BSL17095</t>
  </si>
  <si>
    <t>BSL17097</t>
  </si>
  <si>
    <t>SUM(BSL16971{CONTYPE=STAT_FUND})</t>
  </si>
  <si>
    <t>BSL17098</t>
  </si>
  <si>
    <t>SUM(BSL16972{CONTYPE=STAT_FUND})</t>
  </si>
  <si>
    <t>BSL17099</t>
  </si>
  <si>
    <t>SUM(BSL16973{CONTYPE=STAT_FUND})</t>
  </si>
  <si>
    <t>BSL17102</t>
  </si>
  <si>
    <t>BSL17099 + BSL17100 + BSL17101</t>
  </si>
  <si>
    <t>BSL17103</t>
  </si>
  <si>
    <t>SUM(BSL16974{CONTYPE=STAT_FUND})</t>
  </si>
  <si>
    <t>BSL17104</t>
  </si>
  <si>
    <t>SUM(BSL16975{CONTYPE=STAT_FUND})</t>
  </si>
  <si>
    <t>BSL17105</t>
  </si>
  <si>
    <t>SUM(BSL16976{CONTYPE=STAT_FUND})</t>
  </si>
  <si>
    <t>BSL17106</t>
  </si>
  <si>
    <t>BSL17094 + BSL17100</t>
  </si>
  <si>
    <t>BSL17107</t>
  </si>
  <si>
    <t>BSL17095 + BSL17101</t>
  </si>
  <si>
    <t>BSL17108</t>
  </si>
  <si>
    <t>BSL17105 + BSL17106 + BSL17107</t>
  </si>
  <si>
    <t>BSL17109</t>
  </si>
  <si>
    <t>SUM(BSL16977{CONTYPE=STAT_FUND})</t>
  </si>
  <si>
    <t>BSL17110</t>
  </si>
  <si>
    <t>SUM(BSL16978{CONTYPE=STAT_FUND})</t>
  </si>
  <si>
    <t>BSL17111</t>
  </si>
  <si>
    <t>SUM(BSL16979{CONTYPE=STAT_FUND})</t>
  </si>
  <si>
    <t>BSL17112</t>
  </si>
  <si>
    <t>BSL17124 - BSL17118</t>
  </si>
  <si>
    <t>BSL17113</t>
  </si>
  <si>
    <t>BSL17125 - BSL17119</t>
  </si>
  <si>
    <t>BSL17114</t>
  </si>
  <si>
    <t>BSL17111 + BSL17112 + BSL17113</t>
  </si>
  <si>
    <t>BSL17115</t>
  </si>
  <si>
    <t>SUM(BSL16980{CONTYPE=STAT_FUND})</t>
  </si>
  <si>
    <t>BSL17116</t>
  </si>
  <si>
    <t>SUM(BSL16981{CONTYPE=STAT_FUND})</t>
  </si>
  <si>
    <t>BSL17117</t>
  </si>
  <si>
    <t>SUM(BSL16982{CONTYPE=STAT_FUND})</t>
  </si>
  <si>
    <t>BSL17120</t>
  </si>
  <si>
    <t>BSL17117 + BSL17118 + BSL17119</t>
  </si>
  <si>
    <t>BSL17121</t>
  </si>
  <si>
    <t>SUM(BSL16983{CONTYPE=STAT_FUND})</t>
  </si>
  <si>
    <t>BSL17122</t>
  </si>
  <si>
    <t>SUM(BSL16984{CONTYPE=STAT_FUND})</t>
  </si>
  <si>
    <t>BSL17123</t>
  </si>
  <si>
    <t>SUM(BSL16985{CONTYPE=STAT_FUND})</t>
  </si>
  <si>
    <t>BSL17126</t>
  </si>
  <si>
    <t>BSL17123 + BSL17124 + BSL17125</t>
  </si>
  <si>
    <t>BSL17127</t>
  </si>
  <si>
    <t>SUM(BSL16986{CONTYPE=STAT_FUND})</t>
  </si>
  <si>
    <t>BSL17128</t>
  </si>
  <si>
    <t>SUM(BSL16987{CONTYPE=STAT_FUND})</t>
  </si>
  <si>
    <t>BSL17129</t>
  </si>
  <si>
    <t>SUM(BSL16988{CONTYPE=STAT_FUND})</t>
  </si>
  <si>
    <t>BSL17130</t>
  </si>
  <si>
    <t>BSL17034 + BSL17040 + BSL17064 + BSL17106 + BSL17124</t>
  </si>
  <si>
    <t>BSL17131</t>
  </si>
  <si>
    <t>BSL17035 + BSL17041 + BSL17065 + BSL17107 + BSL17125</t>
  </si>
  <si>
    <t>BSL17132</t>
  </si>
  <si>
    <t>BSL17129 + BSL17130 + BSL17131</t>
  </si>
  <si>
    <t>BSL19325</t>
  </si>
  <si>
    <t>SUM(BSL19319{CONTYPE=STAT_FUND})</t>
  </si>
  <si>
    <t>BSL19326</t>
  </si>
  <si>
    <t>SUM(BSL19320{CONTYPE=STAT_FUND})</t>
  </si>
  <si>
    <t>BSL19327</t>
  </si>
  <si>
    <t>SUM(BSL19321{CONTYPE=STAT_FUND})</t>
  </si>
  <si>
    <t>BSL19328</t>
  </si>
  <si>
    <t>BSL19329</t>
  </si>
  <si>
    <t>SUM(BSL19322{CONTYPE=STAT_FUND})</t>
  </si>
  <si>
    <t>BSL19330</t>
  </si>
  <si>
    <t>SUM(BSL19323{CONTYPE=STAT_FUND})</t>
  </si>
  <si>
    <t>BSL19331</t>
  </si>
  <si>
    <t>SUM(BSL19324{CONTYPE=STAT_FUND})</t>
  </si>
  <si>
    <t>BSL19332</t>
  </si>
  <si>
    <t>PL13558</t>
  </si>
  <si>
    <t>SUM(PL13555{CONTYPE=STAT_FUND})</t>
  </si>
  <si>
    <t>PL13559</t>
  </si>
  <si>
    <t>SUM(PL13556{CONTYPE=STAT_FUND})</t>
  </si>
  <si>
    <t>PL13560</t>
  </si>
  <si>
    <t>SUM(PL13557{CONTYPE=STAT_FUND})</t>
  </si>
  <si>
    <t>PL13563</t>
  </si>
  <si>
    <t>PL13560 + PL13561 + PL13562</t>
  </si>
  <si>
    <t>LRF_310_1</t>
  </si>
  <si>
    <t>PL13566</t>
  </si>
  <si>
    <t>PL13564 + PL13565</t>
  </si>
  <si>
    <t>PL13569</t>
  </si>
  <si>
    <t>PL13567 + PL13568</t>
  </si>
  <si>
    <t>PL13572</t>
  </si>
  <si>
    <t>PL13570 + PL13571</t>
  </si>
  <si>
    <t>PL13575</t>
  </si>
  <si>
    <t>PL13573 + PL13574</t>
  </si>
  <si>
    <t>PL13578</t>
  </si>
  <si>
    <t>PL13576 + PL13577</t>
  </si>
  <si>
    <t>PL13579</t>
  </si>
  <si>
    <t>PL13564 + PL13567 + PL13570 + PL13573 + PL13576</t>
  </si>
  <si>
    <t>PL13580</t>
  </si>
  <si>
    <t>PL13565 + PL13568 + PL13571 + PL13574 + PL13577</t>
  </si>
  <si>
    <t>PL13581</t>
  </si>
  <si>
    <t>PL13579 + PL13580</t>
  </si>
  <si>
    <t>PL13584</t>
  </si>
  <si>
    <t>PL13582 + PL13583</t>
  </si>
  <si>
    <t>PL13587</t>
  </si>
  <si>
    <t>PL13585 + PL13586</t>
  </si>
  <si>
    <t>PL13590</t>
  </si>
  <si>
    <t>PL13588 + PL13589</t>
  </si>
  <si>
    <t>PL13591</t>
  </si>
  <si>
    <t>PL13582 + PL13585 + PL13588</t>
  </si>
  <si>
    <t>PL13592</t>
  </si>
  <si>
    <t>PL13583 + PL13586 + PL13589</t>
  </si>
  <si>
    <t>PL13593</t>
  </si>
  <si>
    <t>PL13591 + PL13592</t>
  </si>
  <si>
    <t>PL13596</t>
  </si>
  <si>
    <t>PL13594 + PL13595</t>
  </si>
  <si>
    <t>PL13599</t>
  </si>
  <si>
    <t>PL13597 + PL13598</t>
  </si>
  <si>
    <t>PL13602</t>
  </si>
  <si>
    <t>PL13600 + PL13601</t>
  </si>
  <si>
    <t>PL13605</t>
  </si>
  <si>
    <t>PL13603 + PL13604</t>
  </si>
  <si>
    <t>PL13606</t>
  </si>
  <si>
    <t>PL13609 - PL13594 - PL13597 - PL13600 - PL13603</t>
  </si>
  <si>
    <t>PL13607</t>
  </si>
  <si>
    <t>PL13610 - PL13595 - PL13598 - PL13601 - PL13604</t>
  </si>
  <si>
    <t>PL13608</t>
  </si>
  <si>
    <t>PL13606 + PL13607</t>
  </si>
  <si>
    <t>PL13611</t>
  </si>
  <si>
    <t>PL13609 + PL13610</t>
  </si>
  <si>
    <t>PL13614</t>
  </si>
  <si>
    <t>PL13612 + PL13613</t>
  </si>
  <si>
    <t>PL13617</t>
  </si>
  <si>
    <t>PL13615 + PL13616</t>
  </si>
  <si>
    <t>PL13620</t>
  </si>
  <si>
    <t>PL13618 + PL13619</t>
  </si>
  <si>
    <t>PL13621</t>
  </si>
  <si>
    <t>PL13624 - PL13612 - PL13615 - PL13618</t>
  </si>
  <si>
    <t>PL13622</t>
  </si>
  <si>
    <t>PL13625 - PL13613 - PL13616 - PL13619</t>
  </si>
  <si>
    <t>PL13623</t>
  </si>
  <si>
    <t>PL13621 + PL13622</t>
  </si>
  <si>
    <t>PL13626</t>
  </si>
  <si>
    <t>PL13624 + PL13625</t>
  </si>
  <si>
    <t>PL13627</t>
  </si>
  <si>
    <t>PL13609 + PL13624</t>
  </si>
  <si>
    <t>PL13628</t>
  </si>
  <si>
    <t>PL13610 + PL13625</t>
  </si>
  <si>
    <t>PL13629</t>
  </si>
  <si>
    <t>PL13627 + PL13628</t>
  </si>
  <si>
    <t>PL13630</t>
  </si>
  <si>
    <t>PL13633 - PL13579 - PL13591 - PL13627</t>
  </si>
  <si>
    <t>PL13631</t>
  </si>
  <si>
    <t>PL13634 - PL13580 - PL13592 - PL13628</t>
  </si>
  <si>
    <t>PL13632</t>
  </si>
  <si>
    <t>PL13630 + PL13631</t>
  </si>
  <si>
    <t>PL13635</t>
  </si>
  <si>
    <t>PL13633 + PL13634</t>
  </si>
  <si>
    <t>PL13638</t>
  </si>
  <si>
    <t>PL13636 + PL13637</t>
  </si>
  <si>
    <t>PL13641</t>
  </si>
  <si>
    <t>PL13639 + PL13640</t>
  </si>
  <si>
    <t>PL13644</t>
  </si>
  <si>
    <t>PL13642 + PL13643</t>
  </si>
  <si>
    <t>PL13647</t>
  </si>
  <si>
    <t>PL13645 + PL13646</t>
  </si>
  <si>
    <t>PL13650</t>
  </si>
  <si>
    <t>PL13648 + PL13649</t>
  </si>
  <si>
    <t>PL13651</t>
  </si>
  <si>
    <t>PL13663 - PL13636 - PL13639 - PL13642 - PL13645 - PL13648 - PL13654 - PL13657 - PL13660</t>
  </si>
  <si>
    <t>PL13652</t>
  </si>
  <si>
    <t>PL13664 - PL13637 - PL13640 - PL13643 - PL13646 - PL13649 - PL13655 - PL13658 - PL13661</t>
  </si>
  <si>
    <t>PL13653</t>
  </si>
  <si>
    <t>PL13651 + PL13652</t>
  </si>
  <si>
    <t>PL13656</t>
  </si>
  <si>
    <t>PL13654 + PL13655</t>
  </si>
  <si>
    <t>PL13659</t>
  </si>
  <si>
    <t>PL13657 + PL13658</t>
  </si>
  <si>
    <t>PL13662</t>
  </si>
  <si>
    <t>PL13660 + PL13661</t>
  </si>
  <si>
    <t>PL13665</t>
  </si>
  <si>
    <t>PL13663 + PL13664</t>
  </si>
  <si>
    <t>PL13668</t>
  </si>
  <si>
    <t>PL13666 + PL13667</t>
  </si>
  <si>
    <t>PL13669</t>
  </si>
  <si>
    <t>PL17526 - PL13666</t>
  </si>
  <si>
    <t>PL13670</t>
  </si>
  <si>
    <t>PL17527 - PL13667</t>
  </si>
  <si>
    <t>PL13671</t>
  </si>
  <si>
    <t>PL13669 + PL13670</t>
  </si>
  <si>
    <t>PL13674</t>
  </si>
  <si>
    <t>PL13672 + PL13673</t>
  </si>
  <si>
    <t>PL13675</t>
  </si>
  <si>
    <t>PL17529 - PL13672</t>
  </si>
  <si>
    <t>PL13676</t>
  </si>
  <si>
    <t>PL17530 - PL13673</t>
  </si>
  <si>
    <t>PL13677</t>
  </si>
  <si>
    <t>PL13675 + PL13676</t>
  </si>
  <si>
    <t>PL13680</t>
  </si>
  <si>
    <t>PL13678 + PL13679</t>
  </si>
  <si>
    <t>PL13683</t>
  </si>
  <si>
    <t>PL13681 + PL13682</t>
  </si>
  <si>
    <t>PL13684</t>
  </si>
  <si>
    <t>PL13696 - PL17526 - PL17529 - PL13678 - PL13681 - PL13687 - PL13690 - PL13693</t>
  </si>
  <si>
    <t>PL13685</t>
  </si>
  <si>
    <t>PL13697 - PL17527 - PL17530 - PL13679 - PL13682 - PL13688 - PL13691 - PL13694</t>
  </si>
  <si>
    <t>PL13686</t>
  </si>
  <si>
    <t>PL13684 + PL13685</t>
  </si>
  <si>
    <t>PL13689</t>
  </si>
  <si>
    <t>PL13687 + PL13688</t>
  </si>
  <si>
    <t>PL13692</t>
  </si>
  <si>
    <t>PL13690 + PL13691</t>
  </si>
  <si>
    <t>PL13695</t>
  </si>
  <si>
    <t>PL13693 + PL13694</t>
  </si>
  <si>
    <t>PL13698</t>
  </si>
  <si>
    <t>PL13696 + PL13697</t>
  </si>
  <si>
    <t>PL13701</t>
  </si>
  <si>
    <t>PL13699 + PL13700</t>
  </si>
  <si>
    <t>PL13704</t>
  </si>
  <si>
    <t>PL13702 + PL13703</t>
  </si>
  <si>
    <t>PL13707</t>
  </si>
  <si>
    <t>PL13705 + PL13706</t>
  </si>
  <si>
    <t>PL13710</t>
  </si>
  <si>
    <t>PL13708 + PL13709</t>
  </si>
  <si>
    <t>PL13713</t>
  </si>
  <si>
    <t>PL13711 + PL13712</t>
  </si>
  <si>
    <t>PL13716</t>
  </si>
  <si>
    <t>PL13714 + PL13715</t>
  </si>
  <si>
    <t>PL13717</t>
  </si>
  <si>
    <t>PL13702 + PL13705 + PL13708 + PL13711 + PL13714</t>
  </si>
  <si>
    <t>PL13718</t>
  </si>
  <si>
    <t>PL13703 + PL13706 + PL13709 + PL13712 + PL13715</t>
  </si>
  <si>
    <t>PL13719</t>
  </si>
  <si>
    <t>PL13717 + PL13718</t>
  </si>
  <si>
    <t>PL13722</t>
  </si>
  <si>
    <t>PL13720 + PL13721</t>
  </si>
  <si>
    <t>PL13725</t>
  </si>
  <si>
    <t>PL13723 + PL13724</t>
  </si>
  <si>
    <t>PL13728</t>
  </si>
  <si>
    <t>PL13726 + PL13727</t>
  </si>
  <si>
    <t>PL13731</t>
  </si>
  <si>
    <t>PL13729 + PL13730</t>
  </si>
  <si>
    <t>PL13734</t>
  </si>
  <si>
    <t>PL13732 + PL13733</t>
  </si>
  <si>
    <t>PL13735</t>
  </si>
  <si>
    <t>PL17532 - PL13720 - PL13723 - PL13726 - PL13729 - PL13732</t>
  </si>
  <si>
    <t>PL13736</t>
  </si>
  <si>
    <t>PL17533 - PL13721 - PL13724 - PL13727 - PL13730 - PL13733</t>
  </si>
  <si>
    <t>PL13737</t>
  </si>
  <si>
    <t>PL13735 + PL13736</t>
  </si>
  <si>
    <t>PL13740</t>
  </si>
  <si>
    <t>PL13738 + PL13739</t>
  </si>
  <si>
    <t>PL13743</t>
  </si>
  <si>
    <t>PL13741 + PL13742</t>
  </si>
  <si>
    <t>PL13746</t>
  </si>
  <si>
    <t>PL13744 + PL13745</t>
  </si>
  <si>
    <t>PL13749</t>
  </si>
  <si>
    <t>PL13747 + PL13748</t>
  </si>
  <si>
    <t>PL13750</t>
  </si>
  <si>
    <t>PL17535 - PL13747</t>
  </si>
  <si>
    <t>PL13751</t>
  </si>
  <si>
    <t>PL17536 - PL13748</t>
  </si>
  <si>
    <t>PL13752</t>
  </si>
  <si>
    <t>PL13750 + PL13751</t>
  </si>
  <si>
    <t>PL13753</t>
  </si>
  <si>
    <t>PL17532 + PL13738 + PL13741 + PL13744 + PL17535</t>
  </si>
  <si>
    <t>PL13754</t>
  </si>
  <si>
    <t>PL17533 + PL13739 + PL13742 + PL13745 + PL17536</t>
  </si>
  <si>
    <t>PL13755</t>
  </si>
  <si>
    <t>PL13753 + PL13754</t>
  </si>
  <si>
    <t>PL13756</t>
  </si>
  <si>
    <t>PL13699 - PL13717 + PL13753 + PL13585 + PL13588 - PL13681</t>
  </si>
  <si>
    <t>PL13757</t>
  </si>
  <si>
    <t>PL13700 - PL13718 + PL13754 + PL13586 + PL13589 - PL13682</t>
  </si>
  <si>
    <t>PL13758</t>
  </si>
  <si>
    <t>PL13756 + PL13757</t>
  </si>
  <si>
    <t>PL13761</t>
  </si>
  <si>
    <t>PL13759 + PL13760</t>
  </si>
  <si>
    <t>PL13762</t>
  </si>
  <si>
    <t>PL13765 - PL13663 - PL13696 - PL13756 - PL13759</t>
  </si>
  <si>
    <t>PL13763</t>
  </si>
  <si>
    <t>PL13766 - PL13664 - PL13697 - PL13757 - PL13760</t>
  </si>
  <si>
    <t>PL13764</t>
  </si>
  <si>
    <t>PL13762 + PL13763</t>
  </si>
  <si>
    <t>PL13767</t>
  </si>
  <si>
    <t>PL13765 + PL13766</t>
  </si>
  <si>
    <t>PL13768</t>
  </si>
  <si>
    <t>PL13633 - PL13765</t>
  </si>
  <si>
    <t>PL13769</t>
  </si>
  <si>
    <t>PL13634 - PL13766</t>
  </si>
  <si>
    <t>PL13770</t>
  </si>
  <si>
    <t>PL13768 + PL13769</t>
  </si>
  <si>
    <t>PL13773</t>
  </si>
  <si>
    <t>PL13771 + PL13772</t>
  </si>
  <si>
    <t>PL13776</t>
  </si>
  <si>
    <t>PL13774 + PL13775</t>
  </si>
  <si>
    <t>PL13777</t>
  </si>
  <si>
    <t>PL13771 + PL13774</t>
  </si>
  <si>
    <t>PL13778</t>
  </si>
  <si>
    <t>PL13772 + PL13775</t>
  </si>
  <si>
    <t>PL13779</t>
  </si>
  <si>
    <t>PL13777 + PL13778</t>
  </si>
  <si>
    <t>PL13780</t>
  </si>
  <si>
    <t>PL13768 - PL13777</t>
  </si>
  <si>
    <t>PL13781</t>
  </si>
  <si>
    <t>PL13769 - PL13778</t>
  </si>
  <si>
    <t>PL13782</t>
  </si>
  <si>
    <t>PL13780 + PL13781</t>
  </si>
  <si>
    <t>PL13785</t>
  </si>
  <si>
    <t>PL13783 + PL13784</t>
  </si>
  <si>
    <t>PL13786</t>
  </si>
  <si>
    <t>PL13780 - PL13783</t>
  </si>
  <si>
    <t>PL13787</t>
  </si>
  <si>
    <t>PL13781 - PL13784</t>
  </si>
  <si>
    <t>PL13788</t>
  </si>
  <si>
    <t>PL13786 + PL13787</t>
  </si>
  <si>
    <t>PL13791</t>
  </si>
  <si>
    <t>PL13789 + PL13790</t>
  </si>
  <si>
    <t>PL13794</t>
  </si>
  <si>
    <t>PL13792 + PL13793</t>
  </si>
  <si>
    <t>PL17502</t>
  </si>
  <si>
    <t>PL17500 + PL17501</t>
  </si>
  <si>
    <t>PL17505</t>
  </si>
  <si>
    <t>PL17503 + PL17504</t>
  </si>
  <si>
    <t>PL17528</t>
  </si>
  <si>
    <t>PL17526 + PL17527</t>
  </si>
  <si>
    <t>PL17531</t>
  </si>
  <si>
    <t>PL17529 + PL17530</t>
  </si>
  <si>
    <t>PL17534</t>
  </si>
  <si>
    <t>PL17532 + PL17533</t>
  </si>
  <si>
    <t>PL17537</t>
  </si>
  <si>
    <t>PL17535 + PL17536</t>
  </si>
  <si>
    <t>LRF_310_2</t>
  </si>
  <si>
    <t>PL13795</t>
  </si>
  <si>
    <t>SUM(PL13564{CONTYPE=STAT_FUND})</t>
  </si>
  <si>
    <t>PL13796</t>
  </si>
  <si>
    <t>SUM(PL13565{CONTYPE=STAT_FUND})</t>
  </si>
  <si>
    <t>PL13797</t>
  </si>
  <si>
    <t>SUM(PL13566{CONTYPE=STAT_FUND})</t>
  </si>
  <si>
    <t>PL13800</t>
  </si>
  <si>
    <t>PL13801</t>
  </si>
  <si>
    <t>SUM(PL13567{CONTYPE=STAT_FUND})</t>
  </si>
  <si>
    <t>PL13802</t>
  </si>
  <si>
    <t>SUM(PL13568{CONTYPE=STAT_FUND})</t>
  </si>
  <si>
    <t>PL13803</t>
  </si>
  <si>
    <t>SUM(PL13569{CONTYPE=STAT_FUND})</t>
  </si>
  <si>
    <t>PL13806</t>
  </si>
  <si>
    <t>PL13807</t>
  </si>
  <si>
    <t>SUM(PL13570{CONTYPE=STAT_FUND})</t>
  </si>
  <si>
    <t>PL13808</t>
  </si>
  <si>
    <t>SUM(PL13571{CONTYPE=STAT_FUND})</t>
  </si>
  <si>
    <t>PL13809</t>
  </si>
  <si>
    <t>SUM(PL13572{CONTYPE=STAT_FUND})</t>
  </si>
  <si>
    <t>PL13812</t>
  </si>
  <si>
    <t>PL13813</t>
  </si>
  <si>
    <t>SUM(PL13573{CONTYPE=STAT_FUND})</t>
  </si>
  <si>
    <t>PL13814</t>
  </si>
  <si>
    <t>SUM(PL13574{CONTYPE=STAT_FUND})</t>
  </si>
  <si>
    <t>PL13815</t>
  </si>
  <si>
    <t>SUM(PL13575{CONTYPE=STAT_FUND})</t>
  </si>
  <si>
    <t>PL13818</t>
  </si>
  <si>
    <t>PL13819</t>
  </si>
  <si>
    <t>SUM(PL13576{CONTYPE=STAT_FUND})</t>
  </si>
  <si>
    <t>PL13820</t>
  </si>
  <si>
    <t>SUM(PL13577{CONTYPE=STAT_FUND})</t>
  </si>
  <si>
    <t>PL13821</t>
  </si>
  <si>
    <t>SUM(PL13578{CONTYPE=STAT_FUND})</t>
  </si>
  <si>
    <t>PL13824</t>
  </si>
  <si>
    <t>PL13825</t>
  </si>
  <si>
    <t>SUM(PL13579{CONTYPE=STAT_FUND})</t>
  </si>
  <si>
    <t>PL13826</t>
  </si>
  <si>
    <t>SUM(PL13580{CONTYPE=STAT_FUND})</t>
  </si>
  <si>
    <t>PL13827</t>
  </si>
  <si>
    <t>SUM(PL13581{CONTYPE=STAT_FUND})</t>
  </si>
  <si>
    <t>PL13830</t>
  </si>
  <si>
    <t>PL13831</t>
  </si>
  <si>
    <t>SUM(PL13582{CONTYPE=STAT_FUND})</t>
  </si>
  <si>
    <t>PL13832</t>
  </si>
  <si>
    <t>SUM(PL13583{CONTYPE=STAT_FUND})</t>
  </si>
  <si>
    <t>PL13833</t>
  </si>
  <si>
    <t>SUM(PL13584{CONTYPE=STAT_FUND})</t>
  </si>
  <si>
    <t>PL13836</t>
  </si>
  <si>
    <t>PL13833 + PL17506 + PL17507</t>
  </si>
  <si>
    <t>PL13837</t>
  </si>
  <si>
    <t>SUM(PL13585{CONTYPE=STAT_FUND})</t>
  </si>
  <si>
    <t>PL13838</t>
  </si>
  <si>
    <t>SUM(PL13586{CONTYPE=STAT_FUND})</t>
  </si>
  <si>
    <t>PL13839</t>
  </si>
  <si>
    <t>SUM(PL13587{CONTYPE=STAT_FUND})</t>
  </si>
  <si>
    <t>PL13842</t>
  </si>
  <si>
    <t>PL13839 + PL13840 + PL13841</t>
  </si>
  <si>
    <t>PL13843</t>
  </si>
  <si>
    <t>SUM(PL13588{CONTYPE=STAT_FUND})</t>
  </si>
  <si>
    <t>PL13844</t>
  </si>
  <si>
    <t>SUM(PL13589{CONTYPE=STAT_FUND})</t>
  </si>
  <si>
    <t>PL13845</t>
  </si>
  <si>
    <t>SUM(PL13590{CONTYPE=STAT_FUND})</t>
  </si>
  <si>
    <t>PL13848</t>
  </si>
  <si>
    <t>PL13849</t>
  </si>
  <si>
    <t>SUM(PL13591{CONTYPE=STAT_FUND})</t>
  </si>
  <si>
    <t>PL13850</t>
  </si>
  <si>
    <t>SUM(PL13592{CONTYPE=STAT_FUND})</t>
  </si>
  <si>
    <t>PL13851</t>
  </si>
  <si>
    <t>SUM(PL13593{CONTYPE=STAT_FUND})</t>
  </si>
  <si>
    <t>PL13852</t>
  </si>
  <si>
    <t>PL13840 + PL17506</t>
  </si>
  <si>
    <t>PL13853</t>
  </si>
  <si>
    <t>PL13841 + PL17507</t>
  </si>
  <si>
    <t>PL13854</t>
  </si>
  <si>
    <t>PL13851 + PL13852 + PL13853</t>
  </si>
  <si>
    <t>PL13855</t>
  </si>
  <si>
    <t>SUM(PL13594{CONTYPE=STAT_FUND})</t>
  </si>
  <si>
    <t>PL13856</t>
  </si>
  <si>
    <t>SUM(PL13595{CONTYPE=STAT_FUND})</t>
  </si>
  <si>
    <t>PL13857</t>
  </si>
  <si>
    <t>SUM(PL13596{CONTYPE=STAT_FUND})</t>
  </si>
  <si>
    <t>PL13860</t>
  </si>
  <si>
    <t>PL13857 + PL13858 + PL13859</t>
  </si>
  <si>
    <t>PL13861</t>
  </si>
  <si>
    <t>SUM(PL13597{CONTYPE=STAT_FUND})</t>
  </si>
  <si>
    <t>PL13862</t>
  </si>
  <si>
    <t>SUM(PL13598{CONTYPE=STAT_FUND})</t>
  </si>
  <si>
    <t>PL13863</t>
  </si>
  <si>
    <t>SUM(PL13599{CONTYPE=STAT_FUND})</t>
  </si>
  <si>
    <t>PL13866</t>
  </si>
  <si>
    <t>PL13863 + PL13864 + PL13865</t>
  </si>
  <si>
    <t>PL13867</t>
  </si>
  <si>
    <t>SUM(PL13600{CONTYPE=STAT_FUND})</t>
  </si>
  <si>
    <t>PL13868</t>
  </si>
  <si>
    <t>SUM(PL13601{CONTYPE=STAT_FUND})</t>
  </si>
  <si>
    <t>PL13869</t>
  </si>
  <si>
    <t>SUM(PL13602{CONTYPE=STAT_FUND})</t>
  </si>
  <si>
    <t>PL13872</t>
  </si>
  <si>
    <t>PL13869 + PL13870 + PL13871</t>
  </si>
  <si>
    <t>PL13873</t>
  </si>
  <si>
    <t>SUM(PL13603{CONTYPE=STAT_FUND})</t>
  </si>
  <si>
    <t>PL13874</t>
  </si>
  <si>
    <t>SUM(PL13604{CONTYPE=STAT_FUND})</t>
  </si>
  <si>
    <t>PL13875</t>
  </si>
  <si>
    <t>SUM(PL13605{CONTYPE=STAT_FUND})</t>
  </si>
  <si>
    <t>PL13878</t>
  </si>
  <si>
    <t>PL13875 + PL13876 + PL13877</t>
  </si>
  <si>
    <t>PL13879</t>
  </si>
  <si>
    <t>SUM(PL13606{CONTYPE=STAT_FUND})</t>
  </si>
  <si>
    <t>PL13880</t>
  </si>
  <si>
    <t>SUM(PL13607{CONTYPE=STAT_FUND})</t>
  </si>
  <si>
    <t>PL13881</t>
  </si>
  <si>
    <t>SUM(PL13608{CONTYPE=STAT_FUND})</t>
  </si>
  <si>
    <t>PL13882</t>
  </si>
  <si>
    <t>PL13888 - PL13858 - PL13864 - PL13870 - PL13876</t>
  </si>
  <si>
    <t>PL13883</t>
  </si>
  <si>
    <t>PL13889 - PL13859 - PL13865 - PL13871 - PL13877</t>
  </si>
  <si>
    <t>PL13884</t>
  </si>
  <si>
    <t>PL13881 + PL13882 + PL13883</t>
  </si>
  <si>
    <t>PL13885</t>
  </si>
  <si>
    <t>SUM(PL13609{CONTYPE=STAT_FUND})</t>
  </si>
  <si>
    <t>PL13886</t>
  </si>
  <si>
    <t>SUM(PL13610{CONTYPE=STAT_FUND})</t>
  </si>
  <si>
    <t>PL13887</t>
  </si>
  <si>
    <t>SUM(PL13611{CONTYPE=STAT_FUND})</t>
  </si>
  <si>
    <t>PL13890</t>
  </si>
  <si>
    <t>PL13887 + PL13888 + PL13889</t>
  </si>
  <si>
    <t>PL13891</t>
  </si>
  <si>
    <t>SUM(PL13612{CONTYPE=STAT_FUND})</t>
  </si>
  <si>
    <t>PL13892</t>
  </si>
  <si>
    <t>SUM(PL13613{CONTYPE=STAT_FUND})</t>
  </si>
  <si>
    <t>PL13893</t>
  </si>
  <si>
    <t>SUM(PL13614{CONTYPE=STAT_FUND})</t>
  </si>
  <si>
    <t>PL13896</t>
  </si>
  <si>
    <t>PL13893 + PL13894 + PL13895</t>
  </si>
  <si>
    <t>PL13897</t>
  </si>
  <si>
    <t>SUM(PL13615{CONTYPE=STAT_FUND})</t>
  </si>
  <si>
    <t>PL13898</t>
  </si>
  <si>
    <t>SUM(PL13616{CONTYPE=STAT_FUND})</t>
  </si>
  <si>
    <t>PL13899</t>
  </si>
  <si>
    <t>SUM(PL13617{CONTYPE=STAT_FUND})</t>
  </si>
  <si>
    <t>PL13902</t>
  </si>
  <si>
    <t>PL13899 + PL13900 + PL13901</t>
  </si>
  <si>
    <t>PL13903</t>
  </si>
  <si>
    <t>SUM(PL13618{CONTYPE=STAT_FUND})</t>
  </si>
  <si>
    <t>PL13904</t>
  </si>
  <si>
    <t>SUM(PL13619{CONTYPE=STAT_FUND})</t>
  </si>
  <si>
    <t>PL13905</t>
  </si>
  <si>
    <t>SUM(PL13620{CONTYPE=STAT_FUND})</t>
  </si>
  <si>
    <t>PL13908</t>
  </si>
  <si>
    <t>PL13905 + PL13906 + PL13907</t>
  </si>
  <si>
    <t>PL13909</t>
  </si>
  <si>
    <t>SUM(PL13621{CONTYPE=STAT_FUND})</t>
  </si>
  <si>
    <t>PL13910</t>
  </si>
  <si>
    <t>SUM(PL13622{CONTYPE=STAT_FUND})</t>
  </si>
  <si>
    <t>PL13911</t>
  </si>
  <si>
    <t>SUM(PL13623{CONTYPE=STAT_FUND})</t>
  </si>
  <si>
    <t>PL13912</t>
  </si>
  <si>
    <t>PL13918 - PL13894 - PL13900 - PL13906</t>
  </si>
  <si>
    <t>PL13913</t>
  </si>
  <si>
    <t>PL13919 - PL13895 - PL13901 - PL13907</t>
  </si>
  <si>
    <t>PL13914</t>
  </si>
  <si>
    <t>PL13911 + PL13912 + PL13913</t>
  </si>
  <si>
    <t>PL13915</t>
  </si>
  <si>
    <t>SUM(PL13624{CONTYPE=STAT_FUND})</t>
  </si>
  <si>
    <t>PL13916</t>
  </si>
  <si>
    <t>SUM(PL13625{CONTYPE=STAT_FUND})</t>
  </si>
  <si>
    <t>PL13917</t>
  </si>
  <si>
    <t>SUM(PL13626{CONTYPE=STAT_FUND})</t>
  </si>
  <si>
    <t>PL13920</t>
  </si>
  <si>
    <t>PL13917 + PL13918 + PL13919</t>
  </si>
  <si>
    <t>PL13921</t>
  </si>
  <si>
    <t>SUM(PL13627{CONTYPE=STAT_FUND})</t>
  </si>
  <si>
    <t>PL13922</t>
  </si>
  <si>
    <t>SUM(PL13628{CONTYPE=STAT_FUND})</t>
  </si>
  <si>
    <t>PL13923</t>
  </si>
  <si>
    <t>SUM(PL13629{CONTYPE=STAT_FUND})</t>
  </si>
  <si>
    <t>PL13924</t>
  </si>
  <si>
    <t>PL13888 + PL13918</t>
  </si>
  <si>
    <t>PL13925</t>
  </si>
  <si>
    <t>PL13889 + PL13919</t>
  </si>
  <si>
    <t>PL13926</t>
  </si>
  <si>
    <t>PL13923 + PL13924 + PL13925</t>
  </si>
  <si>
    <t>PL13927</t>
  </si>
  <si>
    <t>SUM(PL13630{CONTYPE=STAT_FUND})</t>
  </si>
  <si>
    <t>PL13928</t>
  </si>
  <si>
    <t>SUM(PL13631{CONTYPE=STAT_FUND})</t>
  </si>
  <si>
    <t>PL13929</t>
  </si>
  <si>
    <t>SUM(PL13632{CONTYPE=STAT_FUND})</t>
  </si>
  <si>
    <t>PL13930</t>
  </si>
  <si>
    <t>PL13936 - PL13852 - PL13924</t>
  </si>
  <si>
    <t>PL13931</t>
  </si>
  <si>
    <t>PL13937 - PL13853 - PL13925</t>
  </si>
  <si>
    <t>PL13932</t>
  </si>
  <si>
    <t>PL13929 + PL13930 + PL13931</t>
  </si>
  <si>
    <t>PL13933</t>
  </si>
  <si>
    <t>SUM(PL13633{CONTYPE=STAT_FUND})</t>
  </si>
  <si>
    <t>PL13934</t>
  </si>
  <si>
    <t>SUM(PL13634{CONTYPE=STAT_FUND})</t>
  </si>
  <si>
    <t>PL13935</t>
  </si>
  <si>
    <t>SUM(PL13635{CONTYPE=STAT_FUND})</t>
  </si>
  <si>
    <t>PL13938</t>
  </si>
  <si>
    <t>PL13935 + PL13936 + PL13937</t>
  </si>
  <si>
    <t>PL13939</t>
  </si>
  <si>
    <t>SUM(PL13636{CONTYPE=STAT_FUND})</t>
  </si>
  <si>
    <t>PL13940</t>
  </si>
  <si>
    <t>SUM(PL13637{CONTYPE=STAT_FUND})</t>
  </si>
  <si>
    <t>PL13941</t>
  </si>
  <si>
    <t>SUM(PL13638{CONTYPE=STAT_FUND})</t>
  </si>
  <si>
    <t>PL13944</t>
  </si>
  <si>
    <t>PL13945</t>
  </si>
  <si>
    <t>SUM(PL13639{CONTYPE=STAT_FUND})</t>
  </si>
  <si>
    <t>PL13946</t>
  </si>
  <si>
    <t>SUM(PL13640{CONTYPE=STAT_FUND})</t>
  </si>
  <si>
    <t>PL13947</t>
  </si>
  <si>
    <t>SUM(PL13641{CONTYPE=STAT_FUND})</t>
  </si>
  <si>
    <t>PL13950</t>
  </si>
  <si>
    <t>PL13951</t>
  </si>
  <si>
    <t>SUM(PL13642{CONTYPE=STAT_FUND})</t>
  </si>
  <si>
    <t>PL13952</t>
  </si>
  <si>
    <t>SUM(PL13643{CONTYPE=STAT_FUND})</t>
  </si>
  <si>
    <t>PL13953</t>
  </si>
  <si>
    <t>SUM(PL13644{CONTYPE=STAT_FUND})</t>
  </si>
  <si>
    <t>PL13956</t>
  </si>
  <si>
    <t>PL13957</t>
  </si>
  <si>
    <t>SUM(PL13645{CONTYPE=STAT_FUND})</t>
  </si>
  <si>
    <t>PL13958</t>
  </si>
  <si>
    <t>SUM(PL13646{CONTYPE=STAT_FUND})</t>
  </si>
  <si>
    <t>PL13959</t>
  </si>
  <si>
    <t>SUM(PL13647{CONTYPE=STAT_FUND})</t>
  </si>
  <si>
    <t>PL13962</t>
  </si>
  <si>
    <t>PL13963</t>
  </si>
  <si>
    <t>SUM(PL13648{CONTYPE=STAT_FUND})</t>
  </si>
  <si>
    <t>PL13964</t>
  </si>
  <si>
    <t>SUM(PL13649{CONTYPE=STAT_FUND})</t>
  </si>
  <si>
    <t>PL13965</t>
  </si>
  <si>
    <t>SUM(PL13650{CONTYPE=STAT_FUND})</t>
  </si>
  <si>
    <t>PL13968</t>
  </si>
  <si>
    <t>PL13969</t>
  </si>
  <si>
    <t>SUM(PL13651{CONTYPE=STAT_FUND})</t>
  </si>
  <si>
    <t>PL13970</t>
  </si>
  <si>
    <t>SUM(PL13652{CONTYPE=STAT_FUND})</t>
  </si>
  <si>
    <t>PL13971</t>
  </si>
  <si>
    <t>SUM(PL13653{CONTYPE=STAT_FUND})</t>
  </si>
  <si>
    <t>PL13974</t>
  </si>
  <si>
    <t>PL13975</t>
  </si>
  <si>
    <t>SUM(PL13654{CONTYPE=STAT_FUND})</t>
  </si>
  <si>
    <t>PL13976</t>
  </si>
  <si>
    <t>SUM(PL13655{CONTYPE=STAT_FUND})</t>
  </si>
  <si>
    <t>PL13977</t>
  </si>
  <si>
    <t>SUM(PL13656{CONTYPE=STAT_FUND})</t>
  </si>
  <si>
    <t>PL13980</t>
  </si>
  <si>
    <t>PL13981</t>
  </si>
  <si>
    <t>SUM(PL13657{CONTYPE=STAT_FUND})</t>
  </si>
  <si>
    <t>PL13982</t>
  </si>
  <si>
    <t>SUM(PL13658{CONTYPE=STAT_FUND})</t>
  </si>
  <si>
    <t>PL13983</t>
  </si>
  <si>
    <t>SUM(PL13659{CONTYPE=STAT_FUND})</t>
  </si>
  <si>
    <t>PL13986</t>
  </si>
  <si>
    <t>PL13987</t>
  </si>
  <si>
    <t>SUM(PL13660{CONTYPE=STAT_FUND})</t>
  </si>
  <si>
    <t>PL13988</t>
  </si>
  <si>
    <t>SUM(PL13661{CONTYPE=STAT_FUND})</t>
  </si>
  <si>
    <t>PL13989</t>
  </si>
  <si>
    <t>SUM(PL13662{CONTYPE=STAT_FUND})</t>
  </si>
  <si>
    <t>PL13992</t>
  </si>
  <si>
    <t>PL13993</t>
  </si>
  <si>
    <t>SUM(PL13663{CONTYPE=STAT_FUND})</t>
  </si>
  <si>
    <t>PL13994</t>
  </si>
  <si>
    <t>SUM(PL13664{CONTYPE=STAT_FUND})</t>
  </si>
  <si>
    <t>PL13995</t>
  </si>
  <si>
    <t>SUM(PL13665{CONTYPE=STAT_FUND})</t>
  </si>
  <si>
    <t>PL13998</t>
  </si>
  <si>
    <t>PL13999</t>
  </si>
  <si>
    <t>SUM(PL13666{CONTYPE=STAT_FUND})</t>
  </si>
  <si>
    <t>PL14000</t>
  </si>
  <si>
    <t>SUM(PL13667{CONTYPE=STAT_FUND})</t>
  </si>
  <si>
    <t>PL14001</t>
  </si>
  <si>
    <t>SUM(PL13668{CONTYPE=STAT_FUND})</t>
  </si>
  <si>
    <t>PL14004</t>
  </si>
  <si>
    <t>PL14001 + PL17508 + PL17509</t>
  </si>
  <si>
    <t>PL14005</t>
  </si>
  <si>
    <t>SUM(PL13669{CONTYPE=STAT_FUND})</t>
  </si>
  <si>
    <t>PL14006</t>
  </si>
  <si>
    <t>SUM(PL13670{CONTYPE=STAT_FUND})</t>
  </si>
  <si>
    <t>PL14007</t>
  </si>
  <si>
    <t>SUM(PL13671{CONTYPE=STAT_FUND})</t>
  </si>
  <si>
    <t>PL14010</t>
  </si>
  <si>
    <t>PL14007 + PL17510 + PL17511</t>
  </si>
  <si>
    <t>PL14011</t>
  </si>
  <si>
    <t>SUM(PL13672{CONTYPE=STAT_FUND})</t>
  </si>
  <si>
    <t>PL14012</t>
  </si>
  <si>
    <t>SUM(PL13673{CONTYPE=STAT_FUND})</t>
  </si>
  <si>
    <t>PL14013</t>
  </si>
  <si>
    <t>SUM(PL13674{CONTYPE=STAT_FUND})</t>
  </si>
  <si>
    <t>PL14016</t>
  </si>
  <si>
    <t>PL14013 + PL17512 + PL17513</t>
  </si>
  <si>
    <t>PL14017</t>
  </si>
  <si>
    <t>SUM(PL13675{CONTYPE=STAT_FUND})</t>
  </si>
  <si>
    <t>PL14018</t>
  </si>
  <si>
    <t>SUM(PL13676{CONTYPE=STAT_FUND})</t>
  </si>
  <si>
    <t>PL14019</t>
  </si>
  <si>
    <t>SUM(PL13677{CONTYPE=STAT_FUND})</t>
  </si>
  <si>
    <t>PL14022</t>
  </si>
  <si>
    <t>PL14019 + PL17514 + PL17515</t>
  </si>
  <si>
    <t>PL14023</t>
  </si>
  <si>
    <t>SUM(PL13678{CONTYPE=STAT_FUND})</t>
  </si>
  <si>
    <t>PL14024</t>
  </si>
  <si>
    <t>SUM(PL13679{CONTYPE=STAT_FUND})</t>
  </si>
  <si>
    <t>PL14025</t>
  </si>
  <si>
    <t>SUM(PL13680{CONTYPE=STAT_FUND})</t>
  </si>
  <si>
    <t>PL14028</t>
  </si>
  <si>
    <t>PL14025 + PL14026 + PL14027</t>
  </si>
  <si>
    <t>PL14029</t>
  </si>
  <si>
    <t>SUM(PL13681{CONTYPE=STAT_FUND})</t>
  </si>
  <si>
    <t>PL14030</t>
  </si>
  <si>
    <t>SUM(PL13682{CONTYPE=STAT_FUND})</t>
  </si>
  <si>
    <t>PL14031</t>
  </si>
  <si>
    <t>SUM(PL13683{CONTYPE=STAT_FUND})</t>
  </si>
  <si>
    <t>PL14034</t>
  </si>
  <si>
    <t>PL14031 + PL17516 + PL17517</t>
  </si>
  <si>
    <t>PL14035</t>
  </si>
  <si>
    <t>SUM(PL13684{CONTYPE=STAT_FUND})</t>
  </si>
  <si>
    <t>PL14036</t>
  </si>
  <si>
    <t>SUM(PL13685{CONTYPE=STAT_FUND})</t>
  </si>
  <si>
    <t>PL14037</t>
  </si>
  <si>
    <t>SUM(PL13686{CONTYPE=STAT_FUND})</t>
  </si>
  <si>
    <t>PL14038</t>
  </si>
  <si>
    <t>PL14062 - PL17541 - PL17547 - PL14026 - PL17516 -  PL14044 - PL14050 - PL14056</t>
  </si>
  <si>
    <t>PL14039</t>
  </si>
  <si>
    <t>PL14063 - PL17542 - PL17548 - PL14027 - PL17517 -  PL14045 - PL14051 - PL14057</t>
  </si>
  <si>
    <t>PL14040</t>
  </si>
  <si>
    <t>PL14037 + PL14038 + PL14039</t>
  </si>
  <si>
    <t>PL14041</t>
  </si>
  <si>
    <t>SUM(PL13687{CONTYPE=STAT_FUND})</t>
  </si>
  <si>
    <t>PL14042</t>
  </si>
  <si>
    <t>SUM(PL13688{CONTYPE=STAT_FUND})</t>
  </si>
  <si>
    <t>PL14043</t>
  </si>
  <si>
    <t>SUM(PL13689{CONTYPE=STAT_FUND})</t>
  </si>
  <si>
    <t>PL14046</t>
  </si>
  <si>
    <t>PL14043 + PL14044 + PL14045</t>
  </si>
  <si>
    <t>PL14047</t>
  </si>
  <si>
    <t>SUM(PL13690{CONTYPE=STAT_FUND})</t>
  </si>
  <si>
    <t>PL14048</t>
  </si>
  <si>
    <t>SUM(PL13691{CONTYPE=STAT_FUND})</t>
  </si>
  <si>
    <t>PL14049</t>
  </si>
  <si>
    <t>SUM(PL13692{CONTYPE=STAT_FUND})</t>
  </si>
  <si>
    <t>PL14052</t>
  </si>
  <si>
    <t>PL14049 + PL14050 + PL14051</t>
  </si>
  <si>
    <t>PL14053</t>
  </si>
  <si>
    <t>SUM(PL13693{CONTYPE=STAT_FUND})</t>
  </si>
  <si>
    <t>PL14054</t>
  </si>
  <si>
    <t>SUM(PL13694{CONTYPE=STAT_FUND})</t>
  </si>
  <si>
    <t>PL14055</t>
  </si>
  <si>
    <t>SUM(PL13695{CONTYPE=STAT_FUND})</t>
  </si>
  <si>
    <t>PL14058</t>
  </si>
  <si>
    <t>PL14055 + PL14056 + PL14057</t>
  </si>
  <si>
    <t>PL14059</t>
  </si>
  <si>
    <t>SUM(PL13696{CONTYPE=STAT_FUND})</t>
  </si>
  <si>
    <t>PL14060</t>
  </si>
  <si>
    <t>SUM(PL13697{CONTYPE=STAT_FUND})</t>
  </si>
  <si>
    <t>PL14061</t>
  </si>
  <si>
    <t>SUM(PL13698{CONTYPE=STAT_FUND})</t>
  </si>
  <si>
    <t>PL14064</t>
  </si>
  <si>
    <t>PL14061 + PL14062 + PL14063</t>
  </si>
  <si>
    <t>PL14065</t>
  </si>
  <si>
    <t>SUM(PL13699{CONTYPE=STAT_FUND})</t>
  </si>
  <si>
    <t>PL14066</t>
  </si>
  <si>
    <t>SUM(PL13700{CONTYPE=STAT_FUND})</t>
  </si>
  <si>
    <t>PL14067</t>
  </si>
  <si>
    <t>SUM(PL13701{CONTYPE=STAT_FUND})</t>
  </si>
  <si>
    <t>PL14070</t>
  </si>
  <si>
    <t>PL14071</t>
  </si>
  <si>
    <t>SUM(PL13702{CONTYPE=STAT_FUND})</t>
  </si>
  <si>
    <t>PL14072</t>
  </si>
  <si>
    <t>SUM(PL13703{CONTYPE=STAT_FUND})</t>
  </si>
  <si>
    <t>PL14073</t>
  </si>
  <si>
    <t>SUM(PL13704{CONTYPE=STAT_FUND})</t>
  </si>
  <si>
    <t>PL14076</t>
  </si>
  <si>
    <t>PL14077</t>
  </si>
  <si>
    <t>SUM(PL13705{CONTYPE=STAT_FUND})</t>
  </si>
  <si>
    <t>PL14078</t>
  </si>
  <si>
    <t>SUM(PL13706{CONTYPE=STAT_FUND})</t>
  </si>
  <si>
    <t>PL14079</t>
  </si>
  <si>
    <t>SUM(PL13707{CONTYPE=STAT_FUND})</t>
  </si>
  <si>
    <t>PL14082</t>
  </si>
  <si>
    <t>PL14083</t>
  </si>
  <si>
    <t>SUM(PL13708{CONTYPE=STAT_FUND})</t>
  </si>
  <si>
    <t>PL14084</t>
  </si>
  <si>
    <t>SUM(PL13709{CONTYPE=STAT_FUND})</t>
  </si>
  <si>
    <t>PL14085</t>
  </si>
  <si>
    <t>SUM(PL13710{CONTYPE=STAT_FUND})</t>
  </si>
  <si>
    <t>PL14088</t>
  </si>
  <si>
    <t>PL14089</t>
  </si>
  <si>
    <t>SUM(PL13711{CONTYPE=STAT_FUND})</t>
  </si>
  <si>
    <t>PL14090</t>
  </si>
  <si>
    <t>SUM(PL13712{CONTYPE=STAT_FUND})</t>
  </si>
  <si>
    <t>PL14091</t>
  </si>
  <si>
    <t>SUM(PL13713{CONTYPE=STAT_FUND})</t>
  </si>
  <si>
    <t>PL14094</t>
  </si>
  <si>
    <t>PL14095</t>
  </si>
  <si>
    <t>SUM(PL13714{CONTYPE=STAT_FUND})</t>
  </si>
  <si>
    <t>PL14096</t>
  </si>
  <si>
    <t>SUM(PL13715{CONTYPE=STAT_FUND})</t>
  </si>
  <si>
    <t>PL14097</t>
  </si>
  <si>
    <t>SUM(PL13716{CONTYPE=STAT_FUND})</t>
  </si>
  <si>
    <t>PL14100</t>
  </si>
  <si>
    <t>PL14101</t>
  </si>
  <si>
    <t>SUM(PL13717{CONTYPE=STAT_FUND})</t>
  </si>
  <si>
    <t>PL14102</t>
  </si>
  <si>
    <t>SUM(PL13718{CONTYPE=STAT_FUND})</t>
  </si>
  <si>
    <t>PL14103</t>
  </si>
  <si>
    <t>SUM(PL13719{CONTYPE=STAT_FUND})</t>
  </si>
  <si>
    <t>PL14106</t>
  </si>
  <si>
    <t>PL14107</t>
  </si>
  <si>
    <t>SUM(PL13720{CONTYPE=STAT_FUND})</t>
  </si>
  <si>
    <t>PL14108</t>
  </si>
  <si>
    <t>SUM(PL13721{CONTYPE=STAT_FUND})</t>
  </si>
  <si>
    <t>PL14109</t>
  </si>
  <si>
    <t>SUM(PL13722{CONTYPE=STAT_FUND})</t>
  </si>
  <si>
    <t>PL14112</t>
  </si>
  <si>
    <t>PL14113</t>
  </si>
  <si>
    <t>SUM(PL13723{CONTYPE=STAT_FUND})</t>
  </si>
  <si>
    <t>PL14114</t>
  </si>
  <si>
    <t>SUM(PL13724{CONTYPE=STAT_FUND})</t>
  </si>
  <si>
    <t>PL14115</t>
  </si>
  <si>
    <t>SUM(PL13725{CONTYPE=STAT_FUND})</t>
  </si>
  <si>
    <t>PL14118</t>
  </si>
  <si>
    <t>PL14119</t>
  </si>
  <si>
    <t>SUM(PL13726{CONTYPE=STAT_FUND})</t>
  </si>
  <si>
    <t>PL14120</t>
  </si>
  <si>
    <t>SUM(PL13727{CONTYPE=STAT_FUND})</t>
  </si>
  <si>
    <t>PL14121</t>
  </si>
  <si>
    <t>SUM(PL13728{CONTYPE=STAT_FUND})</t>
  </si>
  <si>
    <t>PL14124</t>
  </si>
  <si>
    <t>PL14125</t>
  </si>
  <si>
    <t>SUM(PL13729{CONTYPE=STAT_FUND})</t>
  </si>
  <si>
    <t>PL14126</t>
  </si>
  <si>
    <t>SUM(PL13730{CONTYPE=STAT_FUND})</t>
  </si>
  <si>
    <t>PL14127</t>
  </si>
  <si>
    <t>SUM(PL13731{CONTYPE=STAT_FUND})</t>
  </si>
  <si>
    <t>PL14130</t>
  </si>
  <si>
    <t>PL14131</t>
  </si>
  <si>
    <t>SUM(PL13732{CONTYPE=STAT_FUND})</t>
  </si>
  <si>
    <t>PL14132</t>
  </si>
  <si>
    <t>SUM(PL13733{CONTYPE=STAT_FUND})</t>
  </si>
  <si>
    <t>PL14133</t>
  </si>
  <si>
    <t>SUM(PL13734{CONTYPE=STAT_FUND})</t>
  </si>
  <si>
    <t>PL14136</t>
  </si>
  <si>
    <t>PL14137</t>
  </si>
  <si>
    <t>SUM(PL13735{CONTYPE=STAT_FUND})</t>
  </si>
  <si>
    <t>PL14138</t>
  </si>
  <si>
    <t>SUM(PL13736{CONTYPE=STAT_FUND})</t>
  </si>
  <si>
    <t>PL14139</t>
  </si>
  <si>
    <t>SUM(PL13737{CONTYPE=STAT_FUND})</t>
  </si>
  <si>
    <t>PL14142</t>
  </si>
  <si>
    <t>PL14143</t>
  </si>
  <si>
    <t>SUM(PL13738{CONTYPE=STAT_FUND})</t>
  </si>
  <si>
    <t>PL14144</t>
  </si>
  <si>
    <t>SUM(PL13739{CONTYPE=STAT_FUND})</t>
  </si>
  <si>
    <t>PL14145</t>
  </si>
  <si>
    <t>SUM(PL13740{CONTYPE=STAT_FUND})</t>
  </si>
  <si>
    <t>PL14148</t>
  </si>
  <si>
    <t>PL14149</t>
  </si>
  <si>
    <t>SUM(PL13741{CONTYPE=STAT_FUND})</t>
  </si>
  <si>
    <t>PL14150</t>
  </si>
  <si>
    <t>SUM(PL13742{CONTYPE=STAT_FUND})</t>
  </si>
  <si>
    <t>PL14151</t>
  </si>
  <si>
    <t>SUM(PL13743{CONTYPE=STAT_FUND})</t>
  </si>
  <si>
    <t>PL14154</t>
  </si>
  <si>
    <t>PL14155</t>
  </si>
  <si>
    <t>SUM(PL13744{CONTYPE=STAT_FUND})</t>
  </si>
  <si>
    <t>PL14156</t>
  </si>
  <si>
    <t>SUM(PL13745{CONTYPE=STAT_FUND})</t>
  </si>
  <si>
    <t>PL14157</t>
  </si>
  <si>
    <t>SUM(PL13746{CONTYPE=STAT_FUND})</t>
  </si>
  <si>
    <t>PL14160</t>
  </si>
  <si>
    <t>PL14161</t>
  </si>
  <si>
    <t>SUM(PL13747{CONTYPE=STAT_FUND})</t>
  </si>
  <si>
    <t>PL14162</t>
  </si>
  <si>
    <t>SUM(PL13748{CONTYPE=STAT_FUND})</t>
  </si>
  <si>
    <t>PL14163</t>
  </si>
  <si>
    <t>SUM(PL13749{CONTYPE=STAT_FUND})</t>
  </si>
  <si>
    <t>PL14166</t>
  </si>
  <si>
    <t>PL14167</t>
  </si>
  <si>
    <t>SUM(PL13750{CONTYPE=STAT_FUND})</t>
  </si>
  <si>
    <t>PL14168</t>
  </si>
  <si>
    <t>SUM(PL13751{CONTYPE=STAT_FUND})</t>
  </si>
  <si>
    <t>PL14169</t>
  </si>
  <si>
    <t>SUM(PL13752{CONTYPE=STAT_FUND})</t>
  </si>
  <si>
    <t>PL14172</t>
  </si>
  <si>
    <t>PL14173</t>
  </si>
  <si>
    <t>SUM(PL13753{CONTYPE=STAT_FUND})</t>
  </si>
  <si>
    <t>PL14174</t>
  </si>
  <si>
    <t>SUM(PL13754{CONTYPE=STAT_FUND})</t>
  </si>
  <si>
    <t>PL14175</t>
  </si>
  <si>
    <t>SUM(PL13755{CONTYPE=STAT_FUND})</t>
  </si>
  <si>
    <t>PL14178</t>
  </si>
  <si>
    <t>PL14179</t>
  </si>
  <si>
    <t>SUM(PL13756{CONTYPE=STAT_FUND})</t>
  </si>
  <si>
    <t>PL14180</t>
  </si>
  <si>
    <t>SUM(PL13757{CONTYPE=STAT_FUND})</t>
  </si>
  <si>
    <t>PL14181</t>
  </si>
  <si>
    <t>SUM(PL13758{CONTYPE=STAT_FUND})</t>
  </si>
  <si>
    <t>PL14184</t>
  </si>
  <si>
    <t>PL14185</t>
  </si>
  <si>
    <t>SUM(PL13759{CONTYPE=STAT_FUND})</t>
  </si>
  <si>
    <t>PL14186</t>
  </si>
  <si>
    <t>SUM(PL13760{CONTYPE=STAT_FUND})</t>
  </si>
  <si>
    <t>PL14187</t>
  </si>
  <si>
    <t>SUM(PL13761{CONTYPE=STAT_FUND})</t>
  </si>
  <si>
    <t>PL14190</t>
  </si>
  <si>
    <t>PL14191</t>
  </si>
  <si>
    <t>SUM(PL13762{CONTYPE=STAT_FUND})</t>
  </si>
  <si>
    <t>PL14192</t>
  </si>
  <si>
    <t>SUM(PL13763{CONTYPE=STAT_FUND})</t>
  </si>
  <si>
    <t>PL14193</t>
  </si>
  <si>
    <t>SUM(PL13764{CONTYPE=STAT_FUND})</t>
  </si>
  <si>
    <t>PL14194</t>
  </si>
  <si>
    <t>PL14200 - PL14062</t>
  </si>
  <si>
    <t>PL14195</t>
  </si>
  <si>
    <t>PL14201 - PL14063</t>
  </si>
  <si>
    <t>PL14196</t>
  </si>
  <si>
    <t>PL14193 + PL14194 + PL14195</t>
  </si>
  <si>
    <t>PL14197</t>
  </si>
  <si>
    <t>SUM(PL13765{CONTYPE=STAT_FUND})</t>
  </si>
  <si>
    <t>PL14198</t>
  </si>
  <si>
    <t>SUM(PL13766{CONTYPE=STAT_FUND})</t>
  </si>
  <si>
    <t>PL14199</t>
  </si>
  <si>
    <t>SUM(PL13767{CONTYPE=STAT_FUND})</t>
  </si>
  <si>
    <t>PL14202</t>
  </si>
  <si>
    <t>PL14199 + PL14200 + PL14201</t>
  </si>
  <si>
    <t>PL14203</t>
  </si>
  <si>
    <t>SUM(PL13768{CONTYPE=STAT_FUND})</t>
  </si>
  <si>
    <t>PL14204</t>
  </si>
  <si>
    <t>SUM(PL13769{CONTYPE=STAT_FUND})</t>
  </si>
  <si>
    <t>PL14205</t>
  </si>
  <si>
    <t>SUM(PL13770{CONTYPE=STAT_FUND})</t>
  </si>
  <si>
    <t>PL14206</t>
  </si>
  <si>
    <t>PL13936 - PL14200</t>
  </si>
  <si>
    <t>PL14207</t>
  </si>
  <si>
    <t>PL13937 - PL14201</t>
  </si>
  <si>
    <t>PL14208</t>
  </si>
  <si>
    <t>PL14205 + PL14206 + PL14207</t>
  </si>
  <si>
    <t>PL14209</t>
  </si>
  <si>
    <t>SUM(PL13771{CONTYPE=STAT_FUND})</t>
  </si>
  <si>
    <t>PL14210</t>
  </si>
  <si>
    <t>SUM(PL13772{CONTYPE=STAT_FUND})</t>
  </si>
  <si>
    <t>PL14211</t>
  </si>
  <si>
    <t>SUM(PL13773{CONTYPE=STAT_FUND})</t>
  </si>
  <si>
    <t>PL14214</t>
  </si>
  <si>
    <t>PL14211 + PL14212 + PL14213</t>
  </si>
  <si>
    <t>PL14215</t>
  </si>
  <si>
    <t>SUM(PL13774{CONTYPE=STAT_FUND})</t>
  </si>
  <si>
    <t>PL14216</t>
  </si>
  <si>
    <t>SUM(PL13775{CONTYPE=STAT_FUND})</t>
  </si>
  <si>
    <t>PL14217</t>
  </si>
  <si>
    <t>SUM(PL13776{CONTYPE=STAT_FUND})</t>
  </si>
  <si>
    <t>PL14220</t>
  </si>
  <si>
    <t>PL14221</t>
  </si>
  <si>
    <t>SUM(PL13777{CONTYPE=STAT_FUND})</t>
  </si>
  <si>
    <t>PL14222</t>
  </si>
  <si>
    <t>SUM(PL13778{CONTYPE=STAT_FUND})</t>
  </si>
  <si>
    <t>PL14223</t>
  </si>
  <si>
    <t>SUM(PL13779{CONTYPE=STAT_FUND})</t>
  </si>
  <si>
    <t>PL14224</t>
  </si>
  <si>
    <t>PL14212</t>
  </si>
  <si>
    <t>PL14225</t>
  </si>
  <si>
    <t>PL14213</t>
  </si>
  <si>
    <t>PL14226</t>
  </si>
  <si>
    <t>PL14223 + PL14224 + PL14225</t>
  </si>
  <si>
    <t>PL14227</t>
  </si>
  <si>
    <t>SUM(PL13780{CONTYPE=STAT_FUND})</t>
  </si>
  <si>
    <t>PL14228</t>
  </si>
  <si>
    <t>SUM(PL13781{CONTYPE=STAT_FUND})</t>
  </si>
  <si>
    <t>PL14229</t>
  </si>
  <si>
    <t>SUM(PL13782{CONTYPE=STAT_FUND})</t>
  </si>
  <si>
    <t>PL14230</t>
  </si>
  <si>
    <t>PL14206 - PL14224</t>
  </si>
  <si>
    <t>PL14231</t>
  </si>
  <si>
    <t>PL14207 - PL14225</t>
  </si>
  <si>
    <t>PL14232</t>
  </si>
  <si>
    <t>PL14229 + PL14230 + PL14231</t>
  </si>
  <si>
    <t>PL14233</t>
  </si>
  <si>
    <t>SUM(PL13783{CONTYPE=STAT_FUND})</t>
  </si>
  <si>
    <t>PL14234</t>
  </si>
  <si>
    <t>SUM(PL13784{CONTYPE=STAT_FUND})</t>
  </si>
  <si>
    <t>PL14235</t>
  </si>
  <si>
    <t>SUM(PL13785{CONTYPE=STAT_FUND})</t>
  </si>
  <si>
    <t>PL14238</t>
  </si>
  <si>
    <t>PL14239</t>
  </si>
  <si>
    <t>SUM(PL13786{CONTYPE=STAT_FUND})</t>
  </si>
  <si>
    <t>PL14240</t>
  </si>
  <si>
    <t>SUM(PL13787{CONTYPE=STAT_FUND})</t>
  </si>
  <si>
    <t>PL14241</t>
  </si>
  <si>
    <t>SUM(PL13788{CONTYPE=STAT_FUND})</t>
  </si>
  <si>
    <t>PL14242</t>
  </si>
  <si>
    <t>PL14243</t>
  </si>
  <si>
    <t>PL14244</t>
  </si>
  <si>
    <t>PL14241 + PL14242 + PL14243</t>
  </si>
  <si>
    <t>PL14245</t>
  </si>
  <si>
    <t>SUM(PL13789{CONTYPE=STAT_FUND})</t>
  </si>
  <si>
    <t>PL14246</t>
  </si>
  <si>
    <t>SUM(PL13790{CONTYPE=STAT_FUND})</t>
  </si>
  <si>
    <t>PL14247</t>
  </si>
  <si>
    <t>SUM(PL13791{CONTYPE=STAT_FUND})</t>
  </si>
  <si>
    <t>PL14250</t>
  </si>
  <si>
    <t>PL14247 + PL14248 + PL14249</t>
  </si>
  <si>
    <t>PL14251</t>
  </si>
  <si>
    <t>SUM(PL13792{CONTYPE=STAT_FUND})</t>
  </si>
  <si>
    <t>PL14252</t>
  </si>
  <si>
    <t>SUM(PL13793{CONTYPE=STAT_FUND})</t>
  </si>
  <si>
    <t>PL14253</t>
  </si>
  <si>
    <t>SUM(PL13794{CONTYPE=STAT_FUND})</t>
  </si>
  <si>
    <t>PL14256</t>
  </si>
  <si>
    <t>PL14253 + PL14254 + PL14255</t>
  </si>
  <si>
    <t>PL17510</t>
  </si>
  <si>
    <t>PL17541 - PL17508</t>
  </si>
  <si>
    <t>PL17511</t>
  </si>
  <si>
    <t>PL17542 - PL17509</t>
  </si>
  <si>
    <t>PL17514</t>
  </si>
  <si>
    <t>PL17547 - PL17512</t>
  </si>
  <si>
    <t>PL17515</t>
  </si>
  <si>
    <t>PL17548 - PL17513</t>
  </si>
  <si>
    <t>PL17518</t>
  </si>
  <si>
    <t>SUM(PL17500{CONTYPE=STAT_FUND})</t>
  </si>
  <si>
    <t>PL17519</t>
  </si>
  <si>
    <t>SUM(PL17501{CONTYPE=STAT_FUND})</t>
  </si>
  <si>
    <t>PL17520</t>
  </si>
  <si>
    <t>SUM(PL17502{CONTYPE=STAT_FUND})</t>
  </si>
  <si>
    <t>PL17521</t>
  </si>
  <si>
    <t>PL17522</t>
  </si>
  <si>
    <t>SUM(PL17503{CONTYPE=STAT_FUND})</t>
  </si>
  <si>
    <t>PL17523</t>
  </si>
  <si>
    <t>SUM(PL17504{CONTYPE=STAT_FUND})</t>
  </si>
  <si>
    <t>PL17524</t>
  </si>
  <si>
    <t>SUM(PL17505{CONTYPE=STAT_FUND})</t>
  </si>
  <si>
    <t>PL17525</t>
  </si>
  <si>
    <t>PL17538</t>
  </si>
  <si>
    <t>SUM(PL17526{CONTYPE=STAT_FUND})</t>
  </si>
  <si>
    <t>PL17539</t>
  </si>
  <si>
    <t>SUM(PL17527{CONTYPE=STAT_FUND})</t>
  </si>
  <si>
    <t>PL17540</t>
  </si>
  <si>
    <t>SUM(PL17528{CONTYPE=STAT_FUND})</t>
  </si>
  <si>
    <t>PL17543</t>
  </si>
  <si>
    <t>PL17540 + PL17541 + PL17542</t>
  </si>
  <si>
    <t>PL17544</t>
  </si>
  <si>
    <t>SUM(PL17529{CONTYPE=STAT_FUND})</t>
  </si>
  <si>
    <t>PL17545</t>
  </si>
  <si>
    <t>SUM(PL17530{CONTYPE=STAT_FUND})</t>
  </si>
  <si>
    <t>PL17546</t>
  </si>
  <si>
    <t>SUM(PL17531{CONTYPE=STAT_FUND})</t>
  </si>
  <si>
    <t>PL17549</t>
  </si>
  <si>
    <t>PL17546 + PL17547 + PL17548</t>
  </si>
  <si>
    <t>PL17550</t>
  </si>
  <si>
    <t>SUM(PL17532{CONTYPE=STAT_FUND})</t>
  </si>
  <si>
    <t>PL17551</t>
  </si>
  <si>
    <t>SUM(PL17533{CONTYPE=STAT_FUND})</t>
  </si>
  <si>
    <t>PL17552</t>
  </si>
  <si>
    <t>SUM(PL17534{CONTYPE=STAT_FUND})</t>
  </si>
  <si>
    <t>PL17553</t>
  </si>
  <si>
    <t>PL17554</t>
  </si>
  <si>
    <t>SUM(PL17535{CONTYPE=STAT_FUND})</t>
  </si>
  <si>
    <t>PL17555</t>
  </si>
  <si>
    <t>SUM(PL17536{CONTYPE=STAT_FUND})</t>
  </si>
  <si>
    <t>PL17556</t>
  </si>
  <si>
    <t>SUM(PL17537{CONTYPE=STAT_FUND})</t>
  </si>
  <si>
    <t>PL17557</t>
  </si>
  <si>
    <t>LRF_330_0</t>
  </si>
  <si>
    <t>PL14260</t>
  </si>
  <si>
    <t>PL14261 - PL14257 - PL14258 - PL14259</t>
  </si>
  <si>
    <t>PL14269</t>
  </si>
  <si>
    <t>PL14270 - PL14268 - PL14267 - SUM(COND(PL14263,LIST(OI11136,OI11155),'=',LIST(OI11137,OI11156))) - SUM(COND(PL14262,LIST(OI11136,OI11155),'=',LIST(OI11137,OI11156)))</t>
  </si>
  <si>
    <t>PL14271</t>
  </si>
  <si>
    <t>SUM(COND(PL14261,LIST(OI11136,OI11155),'=',LIST(OI11137,OI11156))) - PL14270</t>
  </si>
  <si>
    <t>PL14272</t>
  </si>
  <si>
    <t>PL17560 + PL17561</t>
  </si>
  <si>
    <t>PL14273</t>
  </si>
  <si>
    <t>PL14271 - PL14272</t>
  </si>
  <si>
    <t>PL14274</t>
  </si>
  <si>
    <t>SUM(COND(PL14257,LIST(OI11136),'=',LIST('Australia - Ordinary Business')))</t>
  </si>
  <si>
    <t>PL14275</t>
  </si>
  <si>
    <t>SUM(COND(PL14258,LIST(OI11136),'=',LIST('Australia - Ordinary Business')))</t>
  </si>
  <si>
    <t>PL14276</t>
  </si>
  <si>
    <t>SUM(COND(PL14259,LIST(OI11136),'=',LIST('Australia - Ordinary Business')))</t>
  </si>
  <si>
    <t>PL14277</t>
  </si>
  <si>
    <t>SUM(COND(PL14260,LIST(OI11136),'=',LIST('Australia - Ordinary Business')))</t>
  </si>
  <si>
    <t>PL14278</t>
  </si>
  <si>
    <t>SUM(COND(PL14261,LIST(OI11136),'=',LIST('Australia - Ordinary Business')))</t>
  </si>
  <si>
    <t>PL14279</t>
  </si>
  <si>
    <t>SUM(COND(PL14262,LIST(OI11136),'=',LIST('Australia - Ordinary Business')))</t>
  </si>
  <si>
    <t>PL14280</t>
  </si>
  <si>
    <t>SUM(COND(PL14263,LIST(OI11136),'=',LIST('Australia - Ordinary Business')))</t>
  </si>
  <si>
    <t>PL14281</t>
  </si>
  <si>
    <t>SUM(COND(PL14264,LIST(OI11136),'=',LIST('Australia - Ordinary Business')))</t>
  </si>
  <si>
    <t>PL14282</t>
  </si>
  <si>
    <t>SUM(COND(PL14265,LIST(OI11136),'=',LIST('Australia - Ordinary Business')))</t>
  </si>
  <si>
    <t>PL14283</t>
  </si>
  <si>
    <t>SUM(COND(PL14257,LIST(OI11136),'=',LIST('Australia - Superannuation Business')))</t>
  </si>
  <si>
    <t>PL14284</t>
  </si>
  <si>
    <t>SUM(COND(PL14258,LIST(OI11136),'=',LIST('Australia - Superannuation Business')))</t>
  </si>
  <si>
    <t>PL14285</t>
  </si>
  <si>
    <t>SUM(COND(PL14259,LIST(OI11136),'=',LIST('Australia - Superannuation Business')))</t>
  </si>
  <si>
    <t>PL14286</t>
  </si>
  <si>
    <t>SUM(COND(PL14260,LIST(OI11136),'=',LIST('Australia - Superannuation Business')))</t>
  </si>
  <si>
    <t>PL14287</t>
  </si>
  <si>
    <t>SUM(COND(PL14261,LIST(OI11136),'=',LIST('Australia - Superannuation Business')))</t>
  </si>
  <si>
    <t>PL14288</t>
  </si>
  <si>
    <t>SUM(COND(PL14262,LIST(OI11136),'=',LIST('Australia - Superannuation Business')))</t>
  </si>
  <si>
    <t>PL14289</t>
  </si>
  <si>
    <t>SUM(COND(PL14263,LIST(OI11136),'=',LIST('Australia - Superannuation Business')))</t>
  </si>
  <si>
    <t>PL14290</t>
  </si>
  <si>
    <t>SUM(COND(PL14264,LIST(OI11136),'=',LIST('Australia - Superannuation Business')))</t>
  </si>
  <si>
    <t>PL14291</t>
  </si>
  <si>
    <t>SUM(COND(PL14265,LIST(OI11136),'=',LIST('Australia - Superannuation Business')))</t>
  </si>
  <si>
    <t>PL14292</t>
  </si>
  <si>
    <t>PL14274 + PL14283</t>
  </si>
  <si>
    <t>PL14293</t>
  </si>
  <si>
    <t>PL14275 + PL14284</t>
  </si>
  <si>
    <t>PL14294</t>
  </si>
  <si>
    <t>PL14276 + PL14285</t>
  </si>
  <si>
    <t>PL14295</t>
  </si>
  <si>
    <t>PL14277 + PL14286</t>
  </si>
  <si>
    <t>PL14296</t>
  </si>
  <si>
    <t>PL14278 + PL14287</t>
  </si>
  <si>
    <t>PL14297</t>
  </si>
  <si>
    <t>PL14279 + PL14288</t>
  </si>
  <si>
    <t>PL14298</t>
  </si>
  <si>
    <t>PL14280 + PL14289</t>
  </si>
  <si>
    <t>PL14299</t>
  </si>
  <si>
    <t>PL14281 + PL14290</t>
  </si>
  <si>
    <t>PL14300</t>
  </si>
  <si>
    <t>PL14282 + PL14291</t>
  </si>
  <si>
    <t>PL14301</t>
  </si>
  <si>
    <t>SUM(COND(PL14257,LIST(OI11136),'=',LIST('Overseas - All Business')))</t>
  </si>
  <si>
    <t>PL14302</t>
  </si>
  <si>
    <t>SUM(COND(PL14258,LIST(OI11136),'=',LIST('Overseas - All Business')))</t>
  </si>
  <si>
    <t>PL14303</t>
  </si>
  <si>
    <t>SUM(COND(PL14259,LIST(OI11136),'=',LIST('Overseas - All Business')))</t>
  </si>
  <si>
    <t>PL14304</t>
  </si>
  <si>
    <t>SUM(COND(PL14260,LIST(OI11136),'=',LIST('Overseas - All Business')))</t>
  </si>
  <si>
    <t>PL14305</t>
  </si>
  <si>
    <t>SUM(COND(PL14261,LIST(OI11136),'=',LIST('Overseas - All Business')))</t>
  </si>
  <si>
    <t>PL14306</t>
  </si>
  <si>
    <t>SUM(COND(PL14262,LIST(OI11136),'=',LIST('Overseas - All Business')))</t>
  </si>
  <si>
    <t>PL14307</t>
  </si>
  <si>
    <t>SUM(COND(PL14263,LIST(OI11136),'=',LIST('Overseas - All Business')))</t>
  </si>
  <si>
    <t>PL14308</t>
  </si>
  <si>
    <t>SUM(COND(PL14264,LIST(OI11136),'=',LIST('Overseas - All Business')))</t>
  </si>
  <si>
    <t>PL14309</t>
  </si>
  <si>
    <t>SUM(COND(PL14265,LIST(OI11136),'=',LIST('Overseas - All Business')))</t>
  </si>
  <si>
    <t>PL14310</t>
  </si>
  <si>
    <t>PL14292 + PL14301</t>
  </si>
  <si>
    <t>PL14311</t>
  </si>
  <si>
    <t>PL14293 + PL14302</t>
  </si>
  <si>
    <t>PL14312</t>
  </si>
  <si>
    <t>PL14294 + PL14303</t>
  </si>
  <si>
    <t>PL14313</t>
  </si>
  <si>
    <t>PL14295 + PL14304</t>
  </si>
  <si>
    <t>PL14314</t>
  </si>
  <si>
    <t>PL14296 + PL14305</t>
  </si>
  <si>
    <t>PL14315</t>
  </si>
  <si>
    <t>PL14297 + PL14306</t>
  </si>
  <si>
    <t>PL14316</t>
  </si>
  <si>
    <t>PL14298 + PL14307</t>
  </si>
  <si>
    <t>PL14317</t>
  </si>
  <si>
    <t>PL14299 + PL14308</t>
  </si>
  <si>
    <t>PL14318</t>
  </si>
  <si>
    <t>PL14300 + PL14309</t>
  </si>
  <si>
    <t>PL14319</t>
  </si>
  <si>
    <t>SUM(COND(PL14266,LIST(OI11137),'=',LIST('Australia - Ordinary Business')))</t>
  </si>
  <si>
    <t>PL14320</t>
  </si>
  <si>
    <t>SUM(COND(PL14267,LIST(OI11137),'=',LIST('Australia - Ordinary Business')))</t>
  </si>
  <si>
    <t>PL14321</t>
  </si>
  <si>
    <t>SUM(COND(PL14268,LIST(OI11137),'=',LIST('Australia - Ordinary Business')))</t>
  </si>
  <si>
    <t>PL14322</t>
  </si>
  <si>
    <t>SUM(COND(PL14269,LIST(OI11137),'=',LIST('Australia - Ordinary Business')))</t>
  </si>
  <si>
    <t>PL14323</t>
  </si>
  <si>
    <t>SUM(COND(PL14270,LIST(OI11137),'=',LIST('Australia - Ordinary Business')))</t>
  </si>
  <si>
    <t>PL14324</t>
  </si>
  <si>
    <t>SUM(COND(PL14271,LIST(OI11137),'=',LIST('Australia - Ordinary Business')))</t>
  </si>
  <si>
    <t>PL14325</t>
  </si>
  <si>
    <t>SUM(COND(PL14272,LIST(OI11137),'=',LIST('Australia - Ordinary Business')))</t>
  </si>
  <si>
    <t>PL14326</t>
  </si>
  <si>
    <t>SUM(COND(PL14273,LIST(OI11137),'=',LIST('Australia - Ordinary Business')))</t>
  </si>
  <si>
    <t>PL14327</t>
  </si>
  <si>
    <t>SUM(COND(PL14266,LIST(OI11137),'=',LIST('Australia - Superannuation Business')))</t>
  </si>
  <si>
    <t>PL14328</t>
  </si>
  <si>
    <t>SUM(COND(PL14267,LIST(OI11137),'=',LIST('Australia - Superannuation Business')))</t>
  </si>
  <si>
    <t>PL14329</t>
  </si>
  <si>
    <t>SUM(COND(PL14268,LIST(OI11137),'=',LIST('Australia - Superannuation Business')))</t>
  </si>
  <si>
    <t>PL14330</t>
  </si>
  <si>
    <t>SUM(COND(PL14269,LIST(OI11137),'=',LIST('Australia - Superannuation Business')))</t>
  </si>
  <si>
    <t>PL14331</t>
  </si>
  <si>
    <t>SUM(COND(PL14270,LIST(OI11137),'=',LIST('Australia - Superannuation Business')))</t>
  </si>
  <si>
    <t>PL14332</t>
  </si>
  <si>
    <t>SUM(COND(PL14271,LIST(OI11137),'=',LIST('Australia - Superannuation Business')))</t>
  </si>
  <si>
    <t>PL14333</t>
  </si>
  <si>
    <t>SUM(COND(PL14272,LIST(OI11137),'=',LIST('Australia - Superannuation Business')))</t>
  </si>
  <si>
    <t>PL14334</t>
  </si>
  <si>
    <t>SUM(COND(PL14273,LIST(OI11137),'=',LIST('Australia - Superannuation Business')))</t>
  </si>
  <si>
    <t>PL14335</t>
  </si>
  <si>
    <t>PL14319 + PL14327</t>
  </si>
  <si>
    <t>PL14336</t>
  </si>
  <si>
    <t>PL14320 + PL14328</t>
  </si>
  <si>
    <t>PL14337</t>
  </si>
  <si>
    <t>PL14321 + PL14329</t>
  </si>
  <si>
    <t>PL14338</t>
  </si>
  <si>
    <t>PL14322 + PL14330</t>
  </si>
  <si>
    <t>PL14339</t>
  </si>
  <si>
    <t>PL14323 + PL14331</t>
  </si>
  <si>
    <t>PL14340</t>
  </si>
  <si>
    <t>PL14324 + PL14332</t>
  </si>
  <si>
    <t>PL14341</t>
  </si>
  <si>
    <t>PL14325 + PL14333</t>
  </si>
  <si>
    <t>PL14342</t>
  </si>
  <si>
    <t>PL14326 + PL14334</t>
  </si>
  <si>
    <t>PL14343</t>
  </si>
  <si>
    <t>SUM(COND(PL14266,LIST(OI11137),'=',LIST('Overseas - All Business')))</t>
  </si>
  <si>
    <t>PL14344</t>
  </si>
  <si>
    <t>SUM(COND(PL14267,LIST(OI11137),'=',LIST('Overseas - All Business')))</t>
  </si>
  <si>
    <t>PL14345</t>
  </si>
  <si>
    <t>SUM(COND(PL14268,LIST(OI11137),'=',LIST('Overseas - All Business')))</t>
  </si>
  <si>
    <t>PL14346</t>
  </si>
  <si>
    <t>SUM(COND(PL14269,LIST(OI11137),'=',LIST('Overseas - All Business')))</t>
  </si>
  <si>
    <t>PL14347</t>
  </si>
  <si>
    <t>SUM(COND(PL14270,LIST(OI11137),'=',LIST('Overseas - All Business')))</t>
  </si>
  <si>
    <t>PL14348</t>
  </si>
  <si>
    <t>SUM(COND(PL14271,LIST(OI11137),'=',LIST('Overseas - All Business')))</t>
  </si>
  <si>
    <t>PL14349</t>
  </si>
  <si>
    <t>SUM(COND(PL14272,LIST(OI11137),'=',LIST('Overseas - All Business')))</t>
  </si>
  <si>
    <t>PL14350</t>
  </si>
  <si>
    <t>SUM(COND(PL14273,LIST(OI11137),'=',LIST('Overseas - All Business')))</t>
  </si>
  <si>
    <t>PL14351</t>
  </si>
  <si>
    <t>PL14335 + PL14343</t>
  </si>
  <si>
    <t>PL14352</t>
  </si>
  <si>
    <t>PL14336 + PL14344</t>
  </si>
  <si>
    <t>PL14353</t>
  </si>
  <si>
    <t>PL14337 + PL14345</t>
  </si>
  <si>
    <t>PL14354</t>
  </si>
  <si>
    <t>PL14338 + PL14346</t>
  </si>
  <si>
    <t>PL14355</t>
  </si>
  <si>
    <t>PL14339 + PL14347</t>
  </si>
  <si>
    <t>PL14356</t>
  </si>
  <si>
    <t>PL14340 + PL14348</t>
  </si>
  <si>
    <t>PL14357</t>
  </si>
  <si>
    <t>PL14341 + PL14349</t>
  </si>
  <si>
    <t>PL14358</t>
  </si>
  <si>
    <t>PL14342 + PL14350</t>
  </si>
  <si>
    <t>PL17563</t>
  </si>
  <si>
    <t>SUM(COND(PL17558,LIST(OI11136),'=',LIST('Australia - Ordinary Business')))</t>
  </si>
  <si>
    <t>PL17564</t>
  </si>
  <si>
    <t>SUM(COND(PL17559,LIST(OI11136),'=',LIST('Australia - Ordinary Business')))</t>
  </si>
  <si>
    <t>PL17565</t>
  </si>
  <si>
    <t>SUM(COND(PL17558,LIST(OI11136),'=',LIST('Australia - Superannuation Business')))</t>
  </si>
  <si>
    <t>PL17566</t>
  </si>
  <si>
    <t>SUM(COND(PL17559,LIST(OI11136),'=',LIST('Australia - Superannuation Business')))</t>
  </si>
  <si>
    <t>PL17567</t>
  </si>
  <si>
    <t>PL17563 + PL17565</t>
  </si>
  <si>
    <t>PL17568</t>
  </si>
  <si>
    <t>PL17564 + PL17566</t>
  </si>
  <si>
    <t>PL17569</t>
  </si>
  <si>
    <t>SUM(COND(PL17558,LIST(OI11136),'=',LIST('Overseas - All Business')))</t>
  </si>
  <si>
    <t>PL17570</t>
  </si>
  <si>
    <t>SUM(COND(PL17559,LIST(OI11136),'=',LIST('Overseas - All Business')))</t>
  </si>
  <si>
    <t>PL17571</t>
  </si>
  <si>
    <t>PL17567 + PL17569</t>
  </si>
  <si>
    <t>PL17572</t>
  </si>
  <si>
    <t>PL17568 + PL17570</t>
  </si>
  <si>
    <t>PL17573</t>
  </si>
  <si>
    <t>SUM(COND(PL17560,LIST(OI11137),'=',LIST('Australia - Ordinary Business')))</t>
  </si>
  <si>
    <t>PL17574</t>
  </si>
  <si>
    <t>SUM(COND(PL17561,LIST(OI11137),'=',LIST('Australia - Ordinary Business')))</t>
  </si>
  <si>
    <t>PL17575</t>
  </si>
  <si>
    <t>SUM(COND(PL17562,LIST(OI11137),'=',LIST('Australia - Ordinary Business')))</t>
  </si>
  <si>
    <t>PL17576</t>
  </si>
  <si>
    <t>SUM(COND(PL17560,LIST(OI11137),'=',LIST('Australia - Superannuation Business')))</t>
  </si>
  <si>
    <t>PL17577</t>
  </si>
  <si>
    <t>SUM(COND(PL17561,LIST(OI11137),'=',LIST('Australia - Superannuation Business')))</t>
  </si>
  <si>
    <t>PL17578</t>
  </si>
  <si>
    <t>SUM(COND(PL17562,LIST(OI11137),'=',LIST('Australia - Superannuation Business')))</t>
  </si>
  <si>
    <t>PL17579</t>
  </si>
  <si>
    <t>PL17573 + PL17576</t>
  </si>
  <si>
    <t>PL17580</t>
  </si>
  <si>
    <t>PL17574 + PL17577</t>
  </si>
  <si>
    <t>PL17581</t>
  </si>
  <si>
    <t>PL17575 + PL17578</t>
  </si>
  <si>
    <t>PL17582</t>
  </si>
  <si>
    <t>SUM(COND(PL17560,LIST(OI11137),'=',LIST('Overseas - All Business')))</t>
  </si>
  <si>
    <t>PL17583</t>
  </si>
  <si>
    <t>SUM(COND(PL17561,LIST(OI11137),'=',LIST('Overseas - All Business')))</t>
  </si>
  <si>
    <t>PL17584</t>
  </si>
  <si>
    <t>SUM(COND(PL17562,LIST(OI11137),'=',LIST('Overseas - All Business')))</t>
  </si>
  <si>
    <t>PL17585</t>
  </si>
  <si>
    <t>PL17579 + PL17582</t>
  </si>
  <si>
    <t>PL17586</t>
  </si>
  <si>
    <t>PL17580 + PL17583</t>
  </si>
  <si>
    <t>PL17587</t>
  </si>
  <si>
    <t>PL17581 + PL17584</t>
  </si>
  <si>
    <t>LRF_340_1</t>
  </si>
  <si>
    <t>PL14361</t>
  </si>
  <si>
    <t>PL14359 + PL14360</t>
  </si>
  <si>
    <t>PL14362</t>
  </si>
  <si>
    <t>PL14454 + PL14455</t>
  </si>
  <si>
    <t>PL14363</t>
  </si>
  <si>
    <t>PL14361 + PL14362</t>
  </si>
  <si>
    <t>PL14366</t>
  </si>
  <si>
    <t>PL14364 + PL14365</t>
  </si>
  <si>
    <t>PL14367</t>
  </si>
  <si>
    <t>PL14370</t>
  </si>
  <si>
    <t>PL14368 + PL14369</t>
  </si>
  <si>
    <t>PL14371</t>
  </si>
  <si>
    <t>PL14374</t>
  </si>
  <si>
    <t>PL14372 + PL14373</t>
  </si>
  <si>
    <t>PL14375</t>
  </si>
  <si>
    <t>PL14378</t>
  </si>
  <si>
    <t>PL14376 + PL14377</t>
  </si>
  <si>
    <t>PL14379</t>
  </si>
  <si>
    <t>PL14382</t>
  </si>
  <si>
    <t>PL14380 + PL14381</t>
  </si>
  <si>
    <t>PL14383</t>
  </si>
  <si>
    <t>PL14384</t>
  </si>
  <si>
    <t>PL14368 + PL14372 + PL14376 + PL14380</t>
  </si>
  <si>
    <t>PL14385</t>
  </si>
  <si>
    <t>PL14364</t>
  </si>
  <si>
    <t>PL14386</t>
  </si>
  <si>
    <t>PL14369 + PL14373 + PL14377 + PL14381</t>
  </si>
  <si>
    <t>PL14387</t>
  </si>
  <si>
    <t>PL14365</t>
  </si>
  <si>
    <t>PL14388</t>
  </si>
  <si>
    <t>PL14384 + PL14386</t>
  </si>
  <si>
    <t>PL14389</t>
  </si>
  <si>
    <t>PL14385 + PL14387</t>
  </si>
  <si>
    <t>PL14390</t>
  </si>
  <si>
    <t>PL14388 + PL14389</t>
  </si>
  <si>
    <t>PL14395</t>
  </si>
  <si>
    <t>PL14391 + PL14393</t>
  </si>
  <si>
    <t>PL14396</t>
  </si>
  <si>
    <t>PL14392 + PL14394</t>
  </si>
  <si>
    <t>PL14397</t>
  </si>
  <si>
    <t>PL14395 + PL14396</t>
  </si>
  <si>
    <t>PL14402</t>
  </si>
  <si>
    <t>PL14398 + PL14400</t>
  </si>
  <si>
    <t>PL14403</t>
  </si>
  <si>
    <t>PL14399 + PL14401</t>
  </si>
  <si>
    <t>PL14404</t>
  </si>
  <si>
    <t>PL14402 + PL14403</t>
  </si>
  <si>
    <t>PL14409</t>
  </si>
  <si>
    <t>PL14405 + PL14407</t>
  </si>
  <si>
    <t>PL14410</t>
  </si>
  <si>
    <t>PL14406 + PL14408</t>
  </si>
  <si>
    <t>PL14411</t>
  </si>
  <si>
    <t>PL14409 + PL14410</t>
  </si>
  <si>
    <t>PL14416</t>
  </si>
  <si>
    <t>PL14412 + PL14414</t>
  </si>
  <si>
    <t>PL14417</t>
  </si>
  <si>
    <t>PL14413 + PL14415</t>
  </si>
  <si>
    <t>PL14418</t>
  </si>
  <si>
    <t>PL14416 + PL14417</t>
  </si>
  <si>
    <t>PL14423</t>
  </si>
  <si>
    <t>PL14419 + PL14421</t>
  </si>
  <si>
    <t>PL14424</t>
  </si>
  <si>
    <t>PL14420 + PL14422</t>
  </si>
  <si>
    <t>PL14425</t>
  </si>
  <si>
    <t>PL14423 + PL14424</t>
  </si>
  <si>
    <t>PL14430</t>
  </si>
  <si>
    <t>PL14426 + PL14428</t>
  </si>
  <si>
    <t>PL14431</t>
  </si>
  <si>
    <t>PL14427 + PL14429</t>
  </si>
  <si>
    <t>PL14432</t>
  </si>
  <si>
    <t>PL14430 + PL14431</t>
  </si>
  <si>
    <t>PL14437</t>
  </si>
  <si>
    <t>PL14433 + PL14435</t>
  </si>
  <si>
    <t>PL14438</t>
  </si>
  <si>
    <t>PL14434 + PL14436</t>
  </si>
  <si>
    <t>PL14439</t>
  </si>
  <si>
    <t>PL14437 + PL14438</t>
  </si>
  <si>
    <t>PL14447</t>
  </si>
  <si>
    <t>PL14391 + PL14398 + PL14405 + PL14412 + PL14419 + PL14426 + PL14433</t>
  </si>
  <si>
    <t>PL14448</t>
  </si>
  <si>
    <t>PL14392 + PL14399 + PL14406 + PL14413 + PL14420 + PL14427 + PL14434</t>
  </si>
  <si>
    <t>PL14449</t>
  </si>
  <si>
    <t>PL14393 + PL14400 + PL14407 + PL14414 + PL14421 + PL14428 + PL14435</t>
  </si>
  <si>
    <t>PL14450</t>
  </si>
  <si>
    <t>PL14394 + PL14401 + PL14408 + PL14415 + PL14422 + PL14429 + PL14436</t>
  </si>
  <si>
    <t>PL14451</t>
  </si>
  <si>
    <t>PL14447 + PL14449</t>
  </si>
  <si>
    <t>PL14452</t>
  </si>
  <si>
    <t>PL14448 + PL14450</t>
  </si>
  <si>
    <t>PL14453</t>
  </si>
  <si>
    <t>PL14451 + PL14452</t>
  </si>
  <si>
    <t>PL14462</t>
  </si>
  <si>
    <t>PL14460 + PL14461</t>
  </si>
  <si>
    <t>PL14463</t>
  </si>
  <si>
    <t>PL14464</t>
  </si>
  <si>
    <t>PL14359 + PL14384 + PL14447 + PL14460</t>
  </si>
  <si>
    <t>PL14465</t>
  </si>
  <si>
    <t>PL14454 + PL14385 + PL14448</t>
  </si>
  <si>
    <t>PL14466</t>
  </si>
  <si>
    <t>PL14360 + PL14386 + PL14449 + PL14461</t>
  </si>
  <si>
    <t>PL14467</t>
  </si>
  <si>
    <t>PL14455 + PL14387 + PL14450</t>
  </si>
  <si>
    <t>PL14468</t>
  </si>
  <si>
    <t>PL14464 + PL14466</t>
  </si>
  <si>
    <t>PL14469</t>
  </si>
  <si>
    <t>PL14465 + PL14467</t>
  </si>
  <si>
    <t>PL14470</t>
  </si>
  <si>
    <t>PL14468 + PL14469</t>
  </si>
  <si>
    <t>PL14475</t>
  </si>
  <si>
    <t>PL14471 + PL14473</t>
  </si>
  <si>
    <t>PL14476</t>
  </si>
  <si>
    <t>PL14472 + PL14474</t>
  </si>
  <si>
    <t>PL14477</t>
  </si>
  <si>
    <t>PL14475 + PL14476</t>
  </si>
  <si>
    <t>PL14482</t>
  </si>
  <si>
    <t>PL14478 + PL14480</t>
  </si>
  <si>
    <t>PL14483</t>
  </si>
  <si>
    <t>PL14479 + PL14481</t>
  </si>
  <si>
    <t>PL14484</t>
  </si>
  <si>
    <t>PL14482 + PL14483</t>
  </si>
  <si>
    <t>LRF_340_2</t>
  </si>
  <si>
    <t>PL14821</t>
  </si>
  <si>
    <t>SUM(PL14361{CONTYPE=STAT_FUND})</t>
  </si>
  <si>
    <t>PL14822</t>
  </si>
  <si>
    <t>SUM(PL14362{CONTYPE=STAT_FUND})</t>
  </si>
  <si>
    <t>PL14823</t>
  </si>
  <si>
    <t>SUM(PL14363{CONTYPE=STAT_FUND})</t>
  </si>
  <si>
    <t>PL14826</t>
  </si>
  <si>
    <t>PL14823 + PL14824 + PL14825</t>
  </si>
  <si>
    <t>PL14827</t>
  </si>
  <si>
    <t>SUM(PL14366{CONTYPE=STAT_FUND})</t>
  </si>
  <si>
    <t>PL14828</t>
  </si>
  <si>
    <t>SUM(PL14367{CONTYPE=STAT_FUND})</t>
  </si>
  <si>
    <t>PL14831</t>
  </si>
  <si>
    <t>PL14828 + PL14829 + PL14830</t>
  </si>
  <si>
    <t>PL14832</t>
  </si>
  <si>
    <t>SUM(PL14370{CONTYPE=STAT_FUND})</t>
  </si>
  <si>
    <t>PL14833</t>
  </si>
  <si>
    <t>SUM(PL14371{CONTYPE=STAT_FUND})</t>
  </si>
  <si>
    <t>PL14834</t>
  </si>
  <si>
    <t>PL14835</t>
  </si>
  <si>
    <t>SUM(PL14374{CONTYPE=STAT_FUND})</t>
  </si>
  <si>
    <t>PL14836</t>
  </si>
  <si>
    <t>SUM(PL14375{CONTYPE=STAT_FUND})</t>
  </si>
  <si>
    <t>PL14837</t>
  </si>
  <si>
    <t>PL14838</t>
  </si>
  <si>
    <t>SUM(PL14378{CONTYPE=STAT_FUND})</t>
  </si>
  <si>
    <t>PL14839</t>
  </si>
  <si>
    <t>SUM(PL14379{CONTYPE=STAT_FUND})</t>
  </si>
  <si>
    <t>PL14840</t>
  </si>
  <si>
    <t>PL14841</t>
  </si>
  <si>
    <t>SUM(PL14382{CONTYPE=STAT_FUND})</t>
  </si>
  <si>
    <t>PL14842</t>
  </si>
  <si>
    <t>SUM(PL14383{CONTYPE=STAT_FUND})</t>
  </si>
  <si>
    <t>PL14843</t>
  </si>
  <si>
    <t>PL14844</t>
  </si>
  <si>
    <t>SUM(PL14388{CONTYPE=STAT_FUND})</t>
  </si>
  <si>
    <t>PL14845</t>
  </si>
  <si>
    <t>SUM(PL14389{CONTYPE=STAT_FUND})</t>
  </si>
  <si>
    <t>PL14846</t>
  </si>
  <si>
    <t>SUM(PL14390{CONTYPE=STAT_FUND})</t>
  </si>
  <si>
    <t>PL14847</t>
  </si>
  <si>
    <t>PL14829</t>
  </si>
  <si>
    <t>PL14848</t>
  </si>
  <si>
    <t>PL14830</t>
  </si>
  <si>
    <t>PL14849</t>
  </si>
  <si>
    <t>PL14846 + PL14847 + PL14848</t>
  </si>
  <si>
    <t>PL14850</t>
  </si>
  <si>
    <t>SUM(PL14395{CONTYPE=STAT_FUND})</t>
  </si>
  <si>
    <t>PL14851</t>
  </si>
  <si>
    <t>SUM(PL14396{CONTYPE=STAT_FUND})</t>
  </si>
  <si>
    <t>PL14852</t>
  </si>
  <si>
    <t>SUM(PL14397{CONTYPE=STAT_FUND})</t>
  </si>
  <si>
    <t>PL14853</t>
  </si>
  <si>
    <t>PL14852 + PL17588 + PL17589</t>
  </si>
  <si>
    <t>PL14854</t>
  </si>
  <si>
    <t>SUM(PL14402{CONTYPE=STAT_FUND})</t>
  </si>
  <si>
    <t>PL14855</t>
  </si>
  <si>
    <t>SUM(PL14403{CONTYPE=STAT_FUND})</t>
  </si>
  <si>
    <t>PL14856</t>
  </si>
  <si>
    <t>SUM(PL14404{CONTYPE=STAT_FUND})</t>
  </si>
  <si>
    <t>PL14857</t>
  </si>
  <si>
    <t>PL14856 + PL17590 + PL17591</t>
  </si>
  <si>
    <t>PL14858</t>
  </si>
  <si>
    <t>SUM(PL14409{CONTYPE=STAT_FUND})</t>
  </si>
  <si>
    <t>PL14859</t>
  </si>
  <si>
    <t>SUM(PL14410{CONTYPE=STAT_FUND})</t>
  </si>
  <si>
    <t>PL14860</t>
  </si>
  <si>
    <t>SUM(PL14411{CONTYPE=STAT_FUND})</t>
  </si>
  <si>
    <t>PL14863</t>
  </si>
  <si>
    <t>PL14860 + PL14861 + PL14862</t>
  </si>
  <si>
    <t>PL14864</t>
  </si>
  <si>
    <t>SUM(PL14416{CONTYPE=STAT_FUND})</t>
  </si>
  <si>
    <t>PL14865</t>
  </si>
  <si>
    <t>SUM(PL14417{CONTYPE=STAT_FUND})</t>
  </si>
  <si>
    <t>PL14866</t>
  </si>
  <si>
    <t>SUM(PL14418{CONTYPE=STAT_FUND})</t>
  </si>
  <si>
    <t>PL14869</t>
  </si>
  <si>
    <t>PL14866 + PL14867 + PL14868</t>
  </si>
  <si>
    <t>PL14870</t>
  </si>
  <si>
    <t>SUM(PL14423{CONTYPE=STAT_FUND})</t>
  </si>
  <si>
    <t>PL14871</t>
  </si>
  <si>
    <t>SUM(PL14424{CONTYPE=STAT_FUND})</t>
  </si>
  <si>
    <t>PL14872</t>
  </si>
  <si>
    <t>SUM(PL14425{CONTYPE=STAT_FUND})</t>
  </si>
  <si>
    <t>PL14875</t>
  </si>
  <si>
    <t>PL14872 + PL14873 + PL14874</t>
  </si>
  <si>
    <t>PL14876</t>
  </si>
  <si>
    <t>SUM(PL14430{CONTYPE=STAT_FUND})</t>
  </si>
  <si>
    <t>PL14877</t>
  </si>
  <si>
    <t>SUM(PL14431{CONTYPE=STAT_FUND})</t>
  </si>
  <si>
    <t>PL14878</t>
  </si>
  <si>
    <t>SUM(PL14432{CONTYPE=STAT_FUND})</t>
  </si>
  <si>
    <t>PL14881</t>
  </si>
  <si>
    <t>PL14878 + PL14879 + PL14880</t>
  </si>
  <si>
    <t>PL14882</t>
  </si>
  <si>
    <t>SUM(PL14437{CONTYPE=STAT_FUND})</t>
  </si>
  <si>
    <t>PL14883</t>
  </si>
  <si>
    <t>SUM(PL14438{CONTYPE=STAT_FUND})</t>
  </si>
  <si>
    <t>PL14884</t>
  </si>
  <si>
    <t>SUM(PL14439{CONTYPE=STAT_FUND})</t>
  </si>
  <si>
    <t>PL14887</t>
  </si>
  <si>
    <t>PL14884 + PL14885 + PL14886</t>
  </si>
  <si>
    <t>PL14894</t>
  </si>
  <si>
    <t>SUM(PL14451{CONTYPE=STAT_FUND})</t>
  </si>
  <si>
    <t>PL14895</t>
  </si>
  <si>
    <t>SUM(PL14452{CONTYPE=STAT_FUND})</t>
  </si>
  <si>
    <t>PL14896</t>
  </si>
  <si>
    <t>SUM(PL14453{CONTYPE=STAT_FUND})</t>
  </si>
  <si>
    <t>PL14899</t>
  </si>
  <si>
    <t>PL14896 + PL14897 + PL14898</t>
  </si>
  <si>
    <t>PL14900</t>
  </si>
  <si>
    <t>SUM(PL14462{CONTYPE=STAT_FUND})</t>
  </si>
  <si>
    <t>PL14901</t>
  </si>
  <si>
    <t>SUM(PL14463{CONTYPE=STAT_FUND})</t>
  </si>
  <si>
    <t>PL14902</t>
  </si>
  <si>
    <t>PL14903</t>
  </si>
  <si>
    <t>SUM(PL14468{CONTYPE=STAT_FUND})</t>
  </si>
  <si>
    <t>PL14904</t>
  </si>
  <si>
    <t>SUM(PL14469{CONTYPE=STAT_FUND})</t>
  </si>
  <si>
    <t>PL14905</t>
  </si>
  <si>
    <t>SUM(PL14470{CONTYPE=STAT_FUND})</t>
  </si>
  <si>
    <t>PL14906</t>
  </si>
  <si>
    <t>PL14824 + PL14847 + PL14897</t>
  </si>
  <si>
    <t>PL14907</t>
  </si>
  <si>
    <t>PL14825 + PL14848 + PL14898</t>
  </si>
  <si>
    <t>PL14908</t>
  </si>
  <si>
    <t>PL14905 + PL14906 + PL14907</t>
  </si>
  <si>
    <t>PL14909</t>
  </si>
  <si>
    <t>SUM(PL14475{CONTYPE=STAT_FUND})</t>
  </si>
  <si>
    <t>PL14910</t>
  </si>
  <si>
    <t>SUM(PL14476{CONTYPE=STAT_FUND})</t>
  </si>
  <si>
    <t>PL14911</t>
  </si>
  <si>
    <t>SUM(PL14477{CONTYPE=STAT_FUND})</t>
  </si>
  <si>
    <t>PL14914</t>
  </si>
  <si>
    <t>PL14911 + PL14912 + PL14913</t>
  </si>
  <si>
    <t>PL14915</t>
  </si>
  <si>
    <t>SUM(PL14482{CONTYPE=STAT_FUND})</t>
  </si>
  <si>
    <t>PL14916</t>
  </si>
  <si>
    <t>SUM(PL14483{CONTYPE=STAT_FUND})</t>
  </si>
  <si>
    <t>PL14917</t>
  </si>
  <si>
    <t>SUM(PL14484{CONTYPE=STAT_FUND})</t>
  </si>
  <si>
    <t>PL14920</t>
  </si>
  <si>
    <t>PL14917 + PL14918 + PL14919</t>
  </si>
  <si>
    <t>PL17594</t>
  </si>
  <si>
    <t>PL17592 + PL17593</t>
  </si>
  <si>
    <t>PL17595</t>
  </si>
  <si>
    <t>PL14897 - (PL17588 + PL17590 + PL14861 + PL14867 + PL14873 + PL14879 + PL14885 + PL17592)</t>
  </si>
  <si>
    <t>PL17596</t>
  </si>
  <si>
    <t>PL14898 - (PL17589 + PL17591 + PL14862 + PL14868 + PL14874 + PL14880 + PL14886 + PL17593)</t>
  </si>
  <si>
    <t>PL17597</t>
  </si>
  <si>
    <t>PL17595 + PL17596</t>
  </si>
  <si>
    <t>LRF_400_0</t>
  </si>
  <si>
    <t>BSL16469</t>
  </si>
  <si>
    <t>BSL16465 + BSL16466 + BSL16467 + BSL16468</t>
  </si>
  <si>
    <t>BSL16474</t>
  </si>
  <si>
    <t>BSL16469 + BSL16470 + BSL16471 + BSL16472 + BSL16473</t>
  </si>
  <si>
    <t>BSL16479</t>
  </si>
  <si>
    <t>BSL16475 + BSL16476 + BSL16477 + BSL16478</t>
  </si>
  <si>
    <t>BSL16484</t>
  </si>
  <si>
    <t>BSL16479 + BSL16480 + BSL16481 + BSL16482 + BSL16483</t>
  </si>
  <si>
    <t>BSL16496</t>
  </si>
  <si>
    <t>DIV(BSL16488,BSL16495,0)*100</t>
  </si>
  <si>
    <t>BSL16497</t>
  </si>
  <si>
    <t>SUM(COND(BSL16455,LIST(OI11136),'=',LIST('Australia - Ordinary Business')))</t>
  </si>
  <si>
    <t>BSL16498</t>
  </si>
  <si>
    <t>SUM(COND(BSL16456,LIST(OI11136),'=',LIST('Australia - Ordinary Business')))</t>
  </si>
  <si>
    <t>BSL16499</t>
  </si>
  <si>
    <t>SUM(COND(BSL16457,LIST(OI11136),'=',LIST('Australia - Ordinary Business')))</t>
  </si>
  <si>
    <t>BSL16500</t>
  </si>
  <si>
    <t>SUM(COND(BSL16458,LIST(OI11136),'=',LIST('Australia - Ordinary Business')))</t>
  </si>
  <si>
    <t>BSL16501</t>
  </si>
  <si>
    <t>SUM(COND(BSL16459,LIST(OI11136),'=',LIST('Australia - Ordinary Business')))</t>
  </si>
  <si>
    <t>BSL16502</t>
  </si>
  <si>
    <t>SUM(COND(BSL16460,LIST(OI11136),'=',LIST('Australia - Ordinary Business')))</t>
  </si>
  <si>
    <t>BSL16503</t>
  </si>
  <si>
    <t>SUM(COND(BSL16461,LIST(OI11136),'=',LIST('Australia - Ordinary Business')))</t>
  </si>
  <si>
    <t>BSL16504</t>
  </si>
  <si>
    <t>SUM(COND(BSL16462,LIST(OI11136),'=',LIST('Australia - Ordinary Business')))</t>
  </si>
  <si>
    <t>BSL16505</t>
  </si>
  <si>
    <t>SUM(COND(BSL16463,LIST(OI11136),'=',LIST('Australia - Ordinary Business')))</t>
  </si>
  <si>
    <t>BSL16506</t>
  </si>
  <si>
    <t>SUM(COND(BSL16464,LIST(OI11136),'=',LIST('Australia - Ordinary Business')))</t>
  </si>
  <si>
    <t>BSL16507</t>
  </si>
  <si>
    <t>SUM(COND(BSL16455,LIST(OI11136),'=',LIST('Australia - Superannuation Business')))</t>
  </si>
  <si>
    <t>BSL16508</t>
  </si>
  <si>
    <t>SUM(COND(BSL16456,LIST(OI11136),'=',LIST('Australia - Superannuation Business')))</t>
  </si>
  <si>
    <t>BSL16509</t>
  </si>
  <si>
    <t>SUM(COND(BSL16457,LIST(OI11136),'=',LIST('Australia - Superannuation Business')))</t>
  </si>
  <si>
    <t>BSL16510</t>
  </si>
  <si>
    <t>SUM(COND(BSL16458,LIST(OI11136),'=',LIST('Australia - Superannuation Business')))</t>
  </si>
  <si>
    <t>BSL16511</t>
  </si>
  <si>
    <t>SUM(COND(BSL16459,LIST(OI11136),'=',LIST('Australia - Superannuation Business')))</t>
  </si>
  <si>
    <t>BSL16512</t>
  </si>
  <si>
    <t>SUM(COND(BSL16460,LIST(OI11136),'=',LIST('Australia - Superannuation Business')))</t>
  </si>
  <si>
    <t>BSL16513</t>
  </si>
  <si>
    <t>SUM(COND(BSL16461,LIST(OI11136),'=',LIST('Australia - Superannuation Business')))</t>
  </si>
  <si>
    <t>BSL16514</t>
  </si>
  <si>
    <t>SUM(COND(BSL16462,LIST(OI11136),'=',LIST('Australia - Superannuation Business')))</t>
  </si>
  <si>
    <t>BSL16515</t>
  </si>
  <si>
    <t>SUM(COND(BSL16463,LIST(OI11136),'=',LIST('Australia - Superannuation Business')))</t>
  </si>
  <si>
    <t>BSL16516</t>
  </si>
  <si>
    <t>SUM(COND(BSL16464,LIST(OI11136),'=',LIST('Australia - Superannuation Business')))</t>
  </si>
  <si>
    <t>BSL16517</t>
  </si>
  <si>
    <t>BSL16497 + BSL16507</t>
  </si>
  <si>
    <t>BSL16518</t>
  </si>
  <si>
    <t>BSL16498 + BSL16508</t>
  </si>
  <si>
    <t>BSL16519</t>
  </si>
  <si>
    <t>BSL16499 + BSL16509</t>
  </si>
  <si>
    <t>BSL16520</t>
  </si>
  <si>
    <t>BSL16500 + BSL16510</t>
  </si>
  <si>
    <t>BSL16521</t>
  </si>
  <si>
    <t>BSL16501 + BSL16511</t>
  </si>
  <si>
    <t>BSL16522</t>
  </si>
  <si>
    <t>BSL16502 + BSL16512</t>
  </si>
  <si>
    <t>BSL16523</t>
  </si>
  <si>
    <t>BSL16503 + BSL16513</t>
  </si>
  <si>
    <t>BSL16524</t>
  </si>
  <si>
    <t>BSL16504 + BSL16514</t>
  </si>
  <si>
    <t>BSL16525</t>
  </si>
  <si>
    <t>BSL16505 + BSL16515</t>
  </si>
  <si>
    <t>BSL16526</t>
  </si>
  <si>
    <t>BSL16506 + BSL16516</t>
  </si>
  <si>
    <t>BSL16527</t>
  </si>
  <si>
    <t>SUM(COND(BSL16455,LIST(OI11136),'=',LIST('Overseas - All Business')))</t>
  </si>
  <si>
    <t>BSL16528</t>
  </si>
  <si>
    <t>SUM(COND(BSL16456,LIST(OI11136),'=',LIST('Overseas - All Business')))</t>
  </si>
  <si>
    <t>BSL16529</t>
  </si>
  <si>
    <t>SUM(COND(BSL16457,LIST(OI11136),'=',LIST('Overseas - All Business')))</t>
  </si>
  <si>
    <t>BSL16530</t>
  </si>
  <si>
    <t>SUM(COND(BSL16458,LIST(OI11136),'=',LIST('Overseas - All Business')))</t>
  </si>
  <si>
    <t>BSL16531</t>
  </si>
  <si>
    <t>SUM(COND(BSL16459,LIST(OI11136),'=',LIST('Overseas - All Business')))</t>
  </si>
  <si>
    <t>BSL16532</t>
  </si>
  <si>
    <t>SUM(COND(BSL16460,LIST(OI11136),'=',LIST('Overseas - All Business')))</t>
  </si>
  <si>
    <t>BSL16533</t>
  </si>
  <si>
    <t>SUM(COND(BSL16461,LIST(OI11136),'=',LIST('Overseas - All Business')))</t>
  </si>
  <si>
    <t>BSL16534</t>
  </si>
  <si>
    <t>SUM(COND(BSL16462,LIST(OI11136),'=',LIST('Overseas - All Business')))</t>
  </si>
  <si>
    <t>BSL16535</t>
  </si>
  <si>
    <t>SUM(COND(BSL16463,LIST(OI11136),'=',LIST('Overseas - All Business')))</t>
  </si>
  <si>
    <t>BSL16536</t>
  </si>
  <si>
    <t>SUM(COND(BSL16464,LIST(OI11136),'=',LIST('Overseas - All Business')))</t>
  </si>
  <si>
    <t>BSL16537</t>
  </si>
  <si>
    <t>BSL16517 + BSL16527</t>
  </si>
  <si>
    <t>BSL16538</t>
  </si>
  <si>
    <t>BSL16518 + BSL16528</t>
  </si>
  <si>
    <t>BSL16539</t>
  </si>
  <si>
    <t>BSL16519 + BSL16529</t>
  </si>
  <si>
    <t>BSL16540</t>
  </si>
  <si>
    <t>BSL16520 + BSL16530</t>
  </si>
  <si>
    <t>BSL16541</t>
  </si>
  <si>
    <t>BSL16521 + BSL16531</t>
  </si>
  <si>
    <t>BSL16542</t>
  </si>
  <si>
    <t>BSL16522 + BSL16532</t>
  </si>
  <si>
    <t>BSL16543</t>
  </si>
  <si>
    <t>BSL16523 + BSL16533</t>
  </si>
  <si>
    <t>BSL16544</t>
  </si>
  <si>
    <t>BSL16524 + BSL16534</t>
  </si>
  <si>
    <t>BSL16545</t>
  </si>
  <si>
    <t>BSL16525 + BSL16535</t>
  </si>
  <si>
    <t>BSL16546</t>
  </si>
  <si>
    <t>BSL16526 + BSL16536</t>
  </si>
  <si>
    <t>BSL16547</t>
  </si>
  <si>
    <t>SUM(COND(BSL16465,LIST(OI11137,OI11144),'=',LIST('Australia - Ordinary Business','This Year')))</t>
  </si>
  <si>
    <t>BSL16548</t>
  </si>
  <si>
    <t>SUM(COND(BSL16466,LIST(OI11137,OI11144),'=',LIST('Australia - Ordinary Business','This Year')))</t>
  </si>
  <si>
    <t>BSL16549</t>
  </si>
  <si>
    <t>SUM(COND(BSL16467,LIST(OI11137,OI11144),'=',LIST('Australia - Ordinary Business','This Year')))</t>
  </si>
  <si>
    <t>BSL16550</t>
  </si>
  <si>
    <t>SUM(COND(BSL16468,LIST(OI11137,OI11144),'=',LIST('Australia - Ordinary Business','This Year')))</t>
  </si>
  <si>
    <t>BSL16551</t>
  </si>
  <si>
    <t>SUM(COND(BSL16469,LIST(OI11137,OI11144),'=',LIST('Australia - Ordinary Business','This Year')))</t>
  </si>
  <si>
    <t>BSL16552</t>
  </si>
  <si>
    <t>SUM(COND(BSL16470,LIST(OI11137,OI11144),'=',LIST('Australia - Ordinary Business','This Year')))</t>
  </si>
  <si>
    <t>BSL16553</t>
  </si>
  <si>
    <t>SUM(COND(BSL16471,LIST(OI11137,OI11144),'=',LIST('Australia - Ordinary Business','This Year')))</t>
  </si>
  <si>
    <t>BSL16554</t>
  </si>
  <si>
    <t>SUM(COND(BSL16472,LIST(OI11137,OI11144),'=',LIST('Australia - Ordinary Business','This Year')))</t>
  </si>
  <si>
    <t>BSL16555</t>
  </si>
  <si>
    <t>SUM(COND(BSL16473,LIST(OI11137,OI11144),'=',LIST('Australia - Ordinary Business','This Year')))</t>
  </si>
  <si>
    <t>BSL16556</t>
  </si>
  <si>
    <t>SUM(COND(BSL16474,LIST(OI11137,OI11144),'=',LIST('Australia - Ordinary Business','This Year')))</t>
  </si>
  <si>
    <t>BSL16557</t>
  </si>
  <si>
    <t>SUM(COND(BSL16465,LIST(OI11137,OI11144),'=',LIST('Australia - Ordinary Business','LY / TY')))</t>
  </si>
  <si>
    <t>BSL16558</t>
  </si>
  <si>
    <t>SUM(COND(BSL16466,LIST(OI11137,OI11144),'=',LIST('Australia - Ordinary Business','LY / TY')))</t>
  </si>
  <si>
    <t>BSL16559</t>
  </si>
  <si>
    <t>SUM(COND(BSL16467,LIST(OI11137,OI11144),'=',LIST('Australia - Ordinary Business','LY / TY')))</t>
  </si>
  <si>
    <t>BSL16560</t>
  </si>
  <si>
    <t>SUM(COND(BSL16468,LIST(OI11137,OI11144),'=',LIST('Australia - Ordinary Business','LY / TY')))</t>
  </si>
  <si>
    <t>BSL16561</t>
  </si>
  <si>
    <t>SUM(COND(BSL16469,LIST(OI11137,OI11144),'=',LIST('Australia - Ordinary Business','LY / TY')))</t>
  </si>
  <si>
    <t>BSL16562</t>
  </si>
  <si>
    <t>SUM(COND(BSL16470,LIST(OI11137,OI11144),'=',LIST('Australia - Ordinary Business','LY / TY')))</t>
  </si>
  <si>
    <t>BSL16563</t>
  </si>
  <si>
    <t>SUM(COND(BSL16471,LIST(OI11137,OI11144),'=',LIST('Australia - Ordinary Business','LY / TY')))</t>
  </si>
  <si>
    <t>BSL16564</t>
  </si>
  <si>
    <t>SUM(COND(BSL16472,LIST(OI11137,OI11144),'=',LIST('Australia - Ordinary Business','LY / TY')))</t>
  </si>
  <si>
    <t>BSL16565</t>
  </si>
  <si>
    <t>SUM(COND(BSL16473,LIST(OI11137,OI11144),'=',LIST('Australia - Ordinary Business','LY / TY')))</t>
  </si>
  <si>
    <t>BSL16566</t>
  </si>
  <si>
    <t>SUM(COND(BSL16474,LIST(OI11137,OI11144),'=',LIST('Australia - Ordinary Business','LY / TY')))</t>
  </si>
  <si>
    <t>BSL16567</t>
  </si>
  <si>
    <t>SUM(COND(BSL16465,LIST(OI11137,OI11144),'=',LIST('Australia - Ordinary Business','Last Year')))</t>
  </si>
  <si>
    <t>BSL16568</t>
  </si>
  <si>
    <t>SUM(COND(BSL16466,LIST(OI11137,OI11144),'=',LIST('Australia - Ordinary Business','Last Year')))</t>
  </si>
  <si>
    <t>BSL16569</t>
  </si>
  <si>
    <t>SUM(COND(BSL16467,LIST(OI11137,OI11144),'=',LIST('Australia - Ordinary Business','Last Year')))</t>
  </si>
  <si>
    <t>BSL16570</t>
  </si>
  <si>
    <t>SUM(COND(BSL16468,LIST(OI11137,OI11144),'=',LIST('Australia - Ordinary Business','Last Year')))</t>
  </si>
  <si>
    <t>BSL16571</t>
  </si>
  <si>
    <t>SUM(COND(BSL16469,LIST(OI11137,OI11144),'=',LIST('Australia - Ordinary Business','Last Year')))</t>
  </si>
  <si>
    <t>BSL16572</t>
  </si>
  <si>
    <t>SUM(COND(BSL16470,LIST(OI11137,OI11144),'=',LIST('Australia - Ordinary Business','Last Year')))</t>
  </si>
  <si>
    <t>BSL16573</t>
  </si>
  <si>
    <t>SUM(COND(BSL16471,LIST(OI11137,OI11144),'=',LIST('Australia - Ordinary Business','Last Year')))</t>
  </si>
  <si>
    <t>BSL16574</t>
  </si>
  <si>
    <t>SUM(COND(BSL16472,LIST(OI11137,OI11144),'=',LIST('Australia - Ordinary Business','Last Year')))</t>
  </si>
  <si>
    <t>BSL16575</t>
  </si>
  <si>
    <t>SUM(COND(BSL16473,LIST(OI11137,OI11144),'=',LIST('Australia - Ordinary Business','Last Year')))</t>
  </si>
  <si>
    <t>BSL16576</t>
  </si>
  <si>
    <t>SUM(COND(BSL16474,LIST(OI11137,OI11144),'=',LIST('Australia - Ordinary Business','Last Year')))</t>
  </si>
  <si>
    <t>BSL16577</t>
  </si>
  <si>
    <t>SUM(COND(BSL16465,LIST(OI11137,OI11144),'=',LIST('Australia - Superannuation Business','This Year')))</t>
  </si>
  <si>
    <t>BSL16578</t>
  </si>
  <si>
    <t>SUM(COND(BSL16466,LIST(OI11137,OI11144),'=',LIST('Australia - Superannuation Business','This Year')))</t>
  </si>
  <si>
    <t>BSL16579</t>
  </si>
  <si>
    <t>SUM(COND(BSL16467,LIST(OI11137,OI11144),'=',LIST('Australia - Superannuation Business','This Year')))</t>
  </si>
  <si>
    <t>BSL16580</t>
  </si>
  <si>
    <t>SUM(COND(BSL16468,LIST(OI11137,OI11144),'=',LIST('Australia - Superannuation Business','This Year')))</t>
  </si>
  <si>
    <t>BSL16581</t>
  </si>
  <si>
    <t>SUM(COND(BSL16469,LIST(OI11137,OI11144),'=',LIST('Australia - Superannuation Business','This Year')))</t>
  </si>
  <si>
    <t>BSL16582</t>
  </si>
  <si>
    <t>SUM(COND(BSL16470,LIST(OI11137,OI11144),'=',LIST('Australia - Superannuation Business','This Year')))</t>
  </si>
  <si>
    <t>BSL16583</t>
  </si>
  <si>
    <t>SUM(COND(BSL16471,LIST(OI11137,OI11144),'=',LIST('Australia - Superannuation Business','This Year')))</t>
  </si>
  <si>
    <t>BSL16584</t>
  </si>
  <si>
    <t>SUM(COND(BSL16472,LIST(OI11137,OI11144),'=',LIST('Australia - Superannuation Business','This Year')))</t>
  </si>
  <si>
    <t>BSL16585</t>
  </si>
  <si>
    <t>SUM(COND(BSL16473,LIST(OI11137,OI11144),'=',LIST('Australia - Superannuation Business','This Year')))</t>
  </si>
  <si>
    <t>BSL16586</t>
  </si>
  <si>
    <t>SUM(COND(BSL16474,LIST(OI11137,OI11144),'=',LIST('Australia - Superannuation Business','This Year')))</t>
  </si>
  <si>
    <t>BSL16587</t>
  </si>
  <si>
    <t>SUM(COND(BSL16465,LIST(OI11137,OI11144),'=',LIST('Australia - Superannuation Business','LY / TY')))</t>
  </si>
  <si>
    <t>BSL16588</t>
  </si>
  <si>
    <t>SUM(COND(BSL16466,LIST(OI11137,OI11144),'=',LIST('Australia - Superannuation Business','LY / TY')))</t>
  </si>
  <si>
    <t>BSL16589</t>
  </si>
  <si>
    <t>SUM(COND(BSL16467,LIST(OI11137,OI11144),'=',LIST('Australia - Superannuation Business','LY / TY')))</t>
  </si>
  <si>
    <t>BSL16590</t>
  </si>
  <si>
    <t>SUM(COND(BSL16468,LIST(OI11137,OI11144),'=',LIST('Australia - Superannuation Business','LY / TY')))</t>
  </si>
  <si>
    <t>BSL16591</t>
  </si>
  <si>
    <t>SUM(COND(BSL16469,LIST(OI11137,OI11144),'=',LIST('Australia - Superannuation Business','LY / TY')))</t>
  </si>
  <si>
    <t>BSL16592</t>
  </si>
  <si>
    <t>SUM(COND(BSL16470,LIST(OI11137,OI11144),'=',LIST('Australia - Superannuation Business','LY / TY')))</t>
  </si>
  <si>
    <t>BSL16593</t>
  </si>
  <si>
    <t>SUM(COND(BSL16471,LIST(OI11137,OI11144),'=',LIST('Australia - Superannuation Business','LY / TY')))</t>
  </si>
  <si>
    <t>BSL16594</t>
  </si>
  <si>
    <t>SUM(COND(BSL16472,LIST(OI11137,OI11144),'=',LIST('Australia - Superannuation Business','LY / TY')))</t>
  </si>
  <si>
    <t>BSL16595</t>
  </si>
  <si>
    <t>SUM(COND(BSL16473,LIST(OI11137,OI11144),'=',LIST('Australia - Superannuation Business','LY / TY')))</t>
  </si>
  <si>
    <t>BSL16596</t>
  </si>
  <si>
    <t>SUM(COND(BSL16474,LIST(OI11137,OI11144),'=',LIST('Australia - Superannuation Business','LY / TY')))</t>
  </si>
  <si>
    <t>BSL16597</t>
  </si>
  <si>
    <t>SUM(COND(BSL16465,LIST(OI11137,OI11144),'=',LIST('Australia - Superannuation Business','Last Year')))</t>
  </si>
  <si>
    <t>BSL16598</t>
  </si>
  <si>
    <t>SUM(COND(BSL16466,LIST(OI11137,OI11144),'=',LIST('Australia - Superannuation Business','Last Year')))</t>
  </si>
  <si>
    <t>BSL16599</t>
  </si>
  <si>
    <t>SUM(COND(BSL16467,LIST(OI11137,OI11144),'=',LIST('Australia - Superannuation Business','Last Year')))</t>
  </si>
  <si>
    <t>BSL16600</t>
  </si>
  <si>
    <t>SUM(COND(BSL16468,LIST(OI11137,OI11144),'=',LIST('Australia - Superannuation Business','Last Year')))</t>
  </si>
  <si>
    <t>BSL16601</t>
  </si>
  <si>
    <t>SUM(COND(BSL16469,LIST(OI11137,OI11144),'=',LIST('Australia - Superannuation Business','Last Year')))</t>
  </si>
  <si>
    <t>BSL16602</t>
  </si>
  <si>
    <t>SUM(COND(BSL16470,LIST(OI11137,OI11144),'=',LIST('Australia - Superannuation Business','Last Year')))</t>
  </si>
  <si>
    <t>BSL16603</t>
  </si>
  <si>
    <t>SUM(COND(BSL16471,LIST(OI11137,OI11144),'=',LIST('Australia - Superannuation Business','Last Year')))</t>
  </si>
  <si>
    <t>BSL16604</t>
  </si>
  <si>
    <t>SUM(COND(BSL16472,LIST(OI11137,OI11144),'=',LIST('Australia - Superannuation Business','Last Year')))</t>
  </si>
  <si>
    <t>BSL16605</t>
  </si>
  <si>
    <t>SUM(COND(BSL16473,LIST(OI11137,OI11144),'=',LIST('Australia - Superannuation Business','Last Year')))</t>
  </si>
  <si>
    <t>BSL16606</t>
  </si>
  <si>
    <t>SUM(COND(BSL16474,LIST(OI11137,OI11144),'=',LIST('Australia - Superannuation Business','Last Year')))</t>
  </si>
  <si>
    <t>BSL16607</t>
  </si>
  <si>
    <t>BSL16547 + BSL16577</t>
  </si>
  <si>
    <t>BSL16608</t>
  </si>
  <si>
    <t>BSL16548 + BSL16578</t>
  </si>
  <si>
    <t>BSL16609</t>
  </si>
  <si>
    <t>BSL16549 + BSL16579</t>
  </si>
  <si>
    <t>BSL16610</t>
  </si>
  <si>
    <t>BSL16550 + BSL16580</t>
  </si>
  <si>
    <t>BSL16611</t>
  </si>
  <si>
    <t>BSL16551 + BSL16581</t>
  </si>
  <si>
    <t>BSL16612</t>
  </si>
  <si>
    <t>BSL16552 + BSL16582</t>
  </si>
  <si>
    <t>BSL16613</t>
  </si>
  <si>
    <t>BSL16553 + BSL16583</t>
  </si>
  <si>
    <t>BSL16614</t>
  </si>
  <si>
    <t>BSL16554 + BSL16584</t>
  </si>
  <si>
    <t>BSL16615</t>
  </si>
  <si>
    <t>BSL16555 + BSL16585</t>
  </si>
  <si>
    <t>BSL16616</t>
  </si>
  <si>
    <t>BSL16556 + BSL16586</t>
  </si>
  <si>
    <t>BSL16617</t>
  </si>
  <si>
    <t>BSL16557 + BSL16587</t>
  </si>
  <si>
    <t>BSL16618</t>
  </si>
  <si>
    <t>BSL16558 + BSL16588</t>
  </si>
  <si>
    <t>BSL16619</t>
  </si>
  <si>
    <t>BSL16559 + BSL16589</t>
  </si>
  <si>
    <t>BSL16620</t>
  </si>
  <si>
    <t>BSL16560 + BSL16590</t>
  </si>
  <si>
    <t>BSL16621</t>
  </si>
  <si>
    <t>BSL16561 + BSL16591</t>
  </si>
  <si>
    <t>BSL16622</t>
  </si>
  <si>
    <t>BSL16562 + BSL16592</t>
  </si>
  <si>
    <t>BSL16623</t>
  </si>
  <si>
    <t>BSL16563 + BSL16593</t>
  </si>
  <si>
    <t>BSL16624</t>
  </si>
  <si>
    <t>BSL16564 + BSL16594</t>
  </si>
  <si>
    <t>BSL16625</t>
  </si>
  <si>
    <t>BSL16565 + BSL16595</t>
  </si>
  <si>
    <t>BSL16626</t>
  </si>
  <si>
    <t>BSL16566 + BSL16596</t>
  </si>
  <si>
    <t>BSL16627</t>
  </si>
  <si>
    <t>BSL16567 + BSL16597</t>
  </si>
  <si>
    <t>BSL16628</t>
  </si>
  <si>
    <t>BSL16568 + BSL16598</t>
  </si>
  <si>
    <t>BSL16629</t>
  </si>
  <si>
    <t>BSL16569 + BSL16599</t>
  </si>
  <si>
    <t>BSL16630</t>
  </si>
  <si>
    <t>BSL16570 + BSL16600</t>
  </si>
  <si>
    <t>BSL16631</t>
  </si>
  <si>
    <t>BSL16571 + BSL16601</t>
  </si>
  <si>
    <t>BSL16632</t>
  </si>
  <si>
    <t>BSL16572 + BSL16602</t>
  </si>
  <si>
    <t>BSL16633</t>
  </si>
  <si>
    <t>BSL16573 + BSL16603</t>
  </si>
  <si>
    <t>BSL16634</t>
  </si>
  <si>
    <t>BSL16574 + BSL16604</t>
  </si>
  <si>
    <t>BSL16635</t>
  </si>
  <si>
    <t>BSL16575 + BSL16605</t>
  </si>
  <si>
    <t>BSL16636</t>
  </si>
  <si>
    <t>BSL16576 + BSL16606</t>
  </si>
  <si>
    <t>BSL16637</t>
  </si>
  <si>
    <t>SUM(COND(BSL16465,LIST(OI11137,OI11144),'=',LIST('Overseas - All Business','This Year')))</t>
  </si>
  <si>
    <t>BSL16638</t>
  </si>
  <si>
    <t>SUM(COND(BSL16466,LIST(OI11137,OI11144),'=',LIST('Overseas - All Business','This Year')))</t>
  </si>
  <si>
    <t>BSL16639</t>
  </si>
  <si>
    <t>SUM(COND(BSL16467,LIST(OI11137,OI11144),'=',LIST('Overseas - All Business','This Year')))</t>
  </si>
  <si>
    <t>BSL16640</t>
  </si>
  <si>
    <t>SUM(COND(BSL16468,LIST(OI11137,OI11144),'=',LIST('Overseas - All Business','This Year')))</t>
  </si>
  <si>
    <t>BSL16641</t>
  </si>
  <si>
    <t>SUM(COND(BSL16469,LIST(OI11137,OI11144),'=',LIST('Overseas - All Business','This Year')))</t>
  </si>
  <si>
    <t>BSL16642</t>
  </si>
  <si>
    <t>SUM(COND(BSL16470,LIST(OI11137,OI11144),'=',LIST('Overseas - All Business','This Year')))</t>
  </si>
  <si>
    <t>BSL16643</t>
  </si>
  <si>
    <t>SUM(COND(BSL16471,LIST(OI11137,OI11144),'=',LIST('Overseas - All Business','This Year')))</t>
  </si>
  <si>
    <t>BSL16644</t>
  </si>
  <si>
    <t>SUM(COND(BSL16472,LIST(OI11137,OI11144),'=',LIST('Overseas - All Business','This Year')))</t>
  </si>
  <si>
    <t>BSL16645</t>
  </si>
  <si>
    <t>SUM(COND(BSL16473,LIST(OI11137,OI11144),'=',LIST('Overseas - All Business','This Year')))</t>
  </si>
  <si>
    <t>BSL16646</t>
  </si>
  <si>
    <t>SUM(COND(BSL16474,LIST(OI11137,OI11144),'=',LIST('Overseas - All Business','This Year')))</t>
  </si>
  <si>
    <t>BSL16647</t>
  </si>
  <si>
    <t>SUM(COND(BSL16465,LIST(OI11137,OI11144),'=',LIST('Overseas - All Business','LY / TY')))</t>
  </si>
  <si>
    <t>BSL16648</t>
  </si>
  <si>
    <t>SUM(COND(BSL16466,LIST(OI11137,OI11144),'=',LIST('Overseas - All Business','LY / TY')))</t>
  </si>
  <si>
    <t>BSL16649</t>
  </si>
  <si>
    <t>SUM(COND(BSL16467,LIST(OI11137,OI11144),'=',LIST('Overseas - All Business','LY / TY')))</t>
  </si>
  <si>
    <t>BSL16650</t>
  </si>
  <si>
    <t>SUM(COND(BSL16468,LIST(OI11137,OI11144),'=',LIST('Overseas - All Business','LY / TY')))</t>
  </si>
  <si>
    <t>BSL16651</t>
  </si>
  <si>
    <t>SUM(COND(BSL16469,LIST(OI11137,OI11144),'=',LIST('Overseas - All Business','LY / TY')))</t>
  </si>
  <si>
    <t>BSL16652</t>
  </si>
  <si>
    <t>SUM(COND(BSL16470,LIST(OI11137,OI11144),'=',LIST('Overseas - All Business','LY / TY')))</t>
  </si>
  <si>
    <t>BSL16653</t>
  </si>
  <si>
    <t>SUM(COND(BSL16471,LIST(OI11137,OI11144),'=',LIST('Overseas - All Business','LY / TY')))</t>
  </si>
  <si>
    <t>BSL16654</t>
  </si>
  <si>
    <t>SUM(COND(BSL16472,LIST(OI11137,OI11144),'=',LIST('Overseas - All Business','LY / TY')))</t>
  </si>
  <si>
    <t>BSL16655</t>
  </si>
  <si>
    <t>SUM(COND(BSL16473,LIST(OI11137,OI11144),'=',LIST('Overseas - All Business','LY / TY')))</t>
  </si>
  <si>
    <t>BSL16656</t>
  </si>
  <si>
    <t>SUM(COND(BSL16474,LIST(OI11137,OI11144),'=',LIST('Overseas - All Business','LY / TY')))</t>
  </si>
  <si>
    <t>BSL16657</t>
  </si>
  <si>
    <t>SUM(COND(BSL16465,LIST(OI11137,OI11144),'=',LIST('Overseas - All Business','Last Year')))</t>
  </si>
  <si>
    <t>BSL16658</t>
  </si>
  <si>
    <t>SUM(COND(BSL16466,LIST(OI11137,OI11144),'=',LIST('Overseas - All Business','Last Year')))</t>
  </si>
  <si>
    <t>BSL16659</t>
  </si>
  <si>
    <t>SUM(COND(BSL16467,LIST(OI11137,OI11144),'=',LIST('Overseas - All Business','Last Year')))</t>
  </si>
  <si>
    <t>BSL16660</t>
  </si>
  <si>
    <t>SUM(COND(BSL16468,LIST(OI11137,OI11144),'=',LIST('Overseas - All Business','Last Year')))</t>
  </si>
  <si>
    <t>BSL16661</t>
  </si>
  <si>
    <t>SUM(COND(BSL16469,LIST(OI11137,OI11144),'=',LIST('Overseas - All Business','Last Year')))</t>
  </si>
  <si>
    <t>BSL16662</t>
  </si>
  <si>
    <t>SUM(COND(BSL16470,LIST(OI11137,OI11144),'=',LIST('Overseas - All Business','Last Year')))</t>
  </si>
  <si>
    <t>BSL16663</t>
  </si>
  <si>
    <t>SUM(COND(BSL16471,LIST(OI11137,OI11144),'=',LIST('Overseas - All Business','Last Year')))</t>
  </si>
  <si>
    <t>BSL16664</t>
  </si>
  <si>
    <t>SUM(COND(BSL16472,LIST(OI11137,OI11144),'=',LIST('Overseas - All Business','Last Year')))</t>
  </si>
  <si>
    <t>BSL16665</t>
  </si>
  <si>
    <t>SUM(COND(BSL16473,LIST(OI11137,OI11144),'=',LIST('Overseas - All Business','Last Year')))</t>
  </si>
  <si>
    <t>BSL16666</t>
  </si>
  <si>
    <t>SUM(COND(BSL16474,LIST(OI11137,OI11144),'=',LIST('Overseas - All Business','Last Year')))</t>
  </si>
  <si>
    <t>BSL16667</t>
  </si>
  <si>
    <t>BSL16607 + BSL16637</t>
  </si>
  <si>
    <t>BSL16668</t>
  </si>
  <si>
    <t>BSL16608 + BSL16638</t>
  </si>
  <si>
    <t>BSL16669</t>
  </si>
  <si>
    <t>BSL16609 + BSL16639</t>
  </si>
  <si>
    <t>BSL16670</t>
  </si>
  <si>
    <t>BSL16610 + BSL16640</t>
  </si>
  <si>
    <t>BSL16671</t>
  </si>
  <si>
    <t>BSL16611 + BSL16641</t>
  </si>
  <si>
    <t>BSL16672</t>
  </si>
  <si>
    <t>BSL16612 + BSL16642</t>
  </si>
  <si>
    <t>BSL16673</t>
  </si>
  <si>
    <t>BSL16613 + BSL16643</t>
  </si>
  <si>
    <t>BSL16674</t>
  </si>
  <si>
    <t>BSL16614 + BSL16644</t>
  </si>
  <si>
    <t>BSL16675</t>
  </si>
  <si>
    <t>BSL16615 + BSL16645</t>
  </si>
  <si>
    <t>BSL16676</t>
  </si>
  <si>
    <t>BSL16616 + BSL16646</t>
  </si>
  <si>
    <t>BSL16677</t>
  </si>
  <si>
    <t>BSL16617 + BSL16647</t>
  </si>
  <si>
    <t>BSL16678</t>
  </si>
  <si>
    <t>BSL16618 + BSL16648</t>
  </si>
  <si>
    <t>BSL16679</t>
  </si>
  <si>
    <t>BSL16619 + BSL16649</t>
  </si>
  <si>
    <t>BSL16680</t>
  </si>
  <si>
    <t>BSL16620 + BSL16650</t>
  </si>
  <si>
    <t>BSL16681</t>
  </si>
  <si>
    <t>BSL16621 + BSL16651</t>
  </si>
  <si>
    <t>BSL16682</t>
  </si>
  <si>
    <t>BSL16622 + BSL16652</t>
  </si>
  <si>
    <t>BSL16683</t>
  </si>
  <si>
    <t>BSL16623 + BSL16653</t>
  </si>
  <si>
    <t>BSL16684</t>
  </si>
  <si>
    <t>BSL16624 + BSL16654</t>
  </si>
  <si>
    <t>BSL16685</t>
  </si>
  <si>
    <t>BSL16625 + BSL16655</t>
  </si>
  <si>
    <t>BSL16686</t>
  </si>
  <si>
    <t>BSL16626 + BSL16656</t>
  </si>
  <si>
    <t>BSL16687</t>
  </si>
  <si>
    <t>BSL16627 + BSL16657</t>
  </si>
  <si>
    <t>BSL16688</t>
  </si>
  <si>
    <t>BSL16628 + BSL16658</t>
  </si>
  <si>
    <t>BSL16689</t>
  </si>
  <si>
    <t>BSL16629 + BSL16659</t>
  </si>
  <si>
    <t>BSL16690</t>
  </si>
  <si>
    <t>BSL16630 + BSL16660</t>
  </si>
  <si>
    <t>BSL16691</t>
  </si>
  <si>
    <t>BSL16631 + BSL16661</t>
  </si>
  <si>
    <t>BSL16692</t>
  </si>
  <si>
    <t>BSL16632 + BSL16662</t>
  </si>
  <si>
    <t>BSL16693</t>
  </si>
  <si>
    <t>BSL16633 + BSL16663</t>
  </si>
  <si>
    <t>BSL16694</t>
  </si>
  <si>
    <t>BSL16634 + BSL16664</t>
  </si>
  <si>
    <t>BSL16695</t>
  </si>
  <si>
    <t>BSL16635 + BSL16665</t>
  </si>
  <si>
    <t>BSL16696</t>
  </si>
  <si>
    <t>BSL16636 + BSL16666</t>
  </si>
  <si>
    <t>BSL16697</t>
  </si>
  <si>
    <t>SUM(COND(BSL16475,LIST(OI11138,OI11145),'=',LIST('Australia - Ordinary Business','This Year')))</t>
  </si>
  <si>
    <t>BSL16698</t>
  </si>
  <si>
    <t>SUM(COND(BSL16476,LIST(OI11138,OI11145),'=',LIST('Australia - Ordinary Business','This Year')))</t>
  </si>
  <si>
    <t>BSL16699</t>
  </si>
  <si>
    <t>SUM(COND(BSL16477,LIST(OI11138,OI11145),'=',LIST('Australia - Ordinary Business','This Year')))</t>
  </si>
  <si>
    <t>BSL16700</t>
  </si>
  <si>
    <t>SUM(COND(BSL16478,LIST(OI11138,OI11145),'=',LIST('Australia - Ordinary Business','This Year')))</t>
  </si>
  <si>
    <t>BSL16701</t>
  </si>
  <si>
    <t>SUM(COND(BSL16479,LIST(OI11138,OI11145),'=',LIST('Australia - Ordinary Business','This Year')))</t>
  </si>
  <si>
    <t>BSL16702</t>
  </si>
  <si>
    <t>SUM(COND(BSL16480,LIST(OI11138,OI11145),'=',LIST('Australia - Ordinary Business','This Year')))</t>
  </si>
  <si>
    <t>BSL16703</t>
  </si>
  <si>
    <t>SUM(COND(BSL16481,LIST(OI11138,OI11145),'=',LIST('Australia - Ordinary Business','This Year')))</t>
  </si>
  <si>
    <t>BSL16704</t>
  </si>
  <si>
    <t>SUM(COND(BSL16482,LIST(OI11138,OI11145),'=',LIST('Australia - Ordinary Business','This Year')))</t>
  </si>
  <si>
    <t>BSL16705</t>
  </si>
  <si>
    <t>SUM(COND(BSL16483,LIST(OI11138,OI11145),'=',LIST('Australia - Ordinary Business','This Year')))</t>
  </si>
  <si>
    <t>BSL16706</t>
  </si>
  <si>
    <t>SUM(COND(BSL16484,LIST(OI11138,OI11145),'=',LIST('Australia - Ordinary Business','This Year')))</t>
  </si>
  <si>
    <t>BSL16707</t>
  </si>
  <si>
    <t>SUM(COND(BSL16485,LIST(OI11138,OI11145),'=',LIST('Australia - Ordinary Business','This Year')))</t>
  </si>
  <si>
    <t>BSL16708</t>
  </si>
  <si>
    <t>SUM(COND(BSL16475,LIST(OI11138,OI11145),'=',LIST('Australia - Ordinary Business','LY / TY')))</t>
  </si>
  <si>
    <t>BSL16709</t>
  </si>
  <si>
    <t>SUM(COND(BSL16476,LIST(OI11138,OI11145),'=',LIST('Australia - Ordinary Business','LY / TY')))</t>
  </si>
  <si>
    <t>BSL16710</t>
  </si>
  <si>
    <t>SUM(COND(BSL16477,LIST(OI11138,OI11145),'=',LIST('Australia - Ordinary Business','LY / TY')))</t>
  </si>
  <si>
    <t>BSL16711</t>
  </si>
  <si>
    <t>SUM(COND(BSL16478,LIST(OI11138,OI11145),'=',LIST('Australia - Ordinary Business','LY / TY')))</t>
  </si>
  <si>
    <t>BSL16712</t>
  </si>
  <si>
    <t>SUM(COND(BSL16479,LIST(OI11138,OI11145),'=',LIST('Australia - Ordinary Business','LY / TY')))</t>
  </si>
  <si>
    <t>BSL16713</t>
  </si>
  <si>
    <t>SUM(COND(BSL16480,LIST(OI11138,OI11145),'=',LIST('Australia - Ordinary Business','LY / TY')))</t>
  </si>
  <si>
    <t>BSL16714</t>
  </si>
  <si>
    <t>SUM(COND(BSL16481,LIST(OI11138,OI11145),'=',LIST('Australia - Ordinary Business','LY / TY')))</t>
  </si>
  <si>
    <t>BSL16715</t>
  </si>
  <si>
    <t>SUM(COND(BSL16482,LIST(OI11138,OI11145),'=',LIST('Australia - Ordinary Business','LY / TY')))</t>
  </si>
  <si>
    <t>BSL16716</t>
  </si>
  <si>
    <t>SUM(COND(BSL16483,LIST(OI11138,OI11145),'=',LIST('Australia - Ordinary Business','LY / TY')))</t>
  </si>
  <si>
    <t>BSL16717</t>
  </si>
  <si>
    <t>SUM(COND(BSL16484,LIST(OI11138,OI11145),'=',LIST('Australia - Ordinary Business','LY / TY')))</t>
  </si>
  <si>
    <t>BSL16718</t>
  </si>
  <si>
    <t>SUM(COND(BSL16485,LIST(OI11138,OI11145),'=',LIST('Australia - Ordinary Business','LY / TY')))</t>
  </si>
  <si>
    <t>BSL16719</t>
  </si>
  <si>
    <t>SUM(COND(BSL16475,LIST(OI11138,OI11145),'=',LIST('Australia - Ordinary Business','Last Year')))</t>
  </si>
  <si>
    <t>BSL16720</t>
  </si>
  <si>
    <t>SUM(COND(BSL16476,LIST(OI11138,OI11145),'=',LIST('Australia - Ordinary Business','Last Year')))</t>
  </si>
  <si>
    <t>BSL16721</t>
  </si>
  <si>
    <t>SUM(COND(BSL16477,LIST(OI11138,OI11145),'=',LIST('Australia - Ordinary Business','Last Year')))</t>
  </si>
  <si>
    <t>BSL16722</t>
  </si>
  <si>
    <t>SUM(COND(BSL16478,LIST(OI11138,OI11145),'=',LIST('Australia - Ordinary Business','Last Year')))</t>
  </si>
  <si>
    <t>BSL16723</t>
  </si>
  <si>
    <t>SUM(COND(BSL16479,LIST(OI11138,OI11145),'=',LIST('Australia - Ordinary Business','Last Year')))</t>
  </si>
  <si>
    <t>BSL16724</t>
  </si>
  <si>
    <t>SUM(COND(BSL16480,LIST(OI11138,OI11145),'=',LIST('Australia - Ordinary Business','Last Year')))</t>
  </si>
  <si>
    <t>BSL16725</t>
  </si>
  <si>
    <t>SUM(COND(BSL16481,LIST(OI11138,OI11145),'=',LIST('Australia - Ordinary Business','Last Year')))</t>
  </si>
  <si>
    <t>BSL16726</t>
  </si>
  <si>
    <t>SUM(COND(BSL16482,LIST(OI11138,OI11145),'=',LIST('Australia - Ordinary Business','Last Year')))</t>
  </si>
  <si>
    <t>BSL16727</t>
  </si>
  <si>
    <t>SUM(COND(BSL16483,LIST(OI11138,OI11145),'=',LIST('Australia - Ordinary Business','Last Year')))</t>
  </si>
  <si>
    <t>BSL16728</t>
  </si>
  <si>
    <t>SUM(COND(BSL16484,LIST(OI11138,OI11145),'=',LIST('Australia - Ordinary Business','Last Year')))</t>
  </si>
  <si>
    <t>BSL16729</t>
  </si>
  <si>
    <t>SUM(COND(BSL16485,LIST(OI11138,OI11145),'=',LIST('Australia - Ordinary Business','Last Year')))</t>
  </si>
  <si>
    <t>BSL16730</t>
  </si>
  <si>
    <t>SUM(COND(BSL16475,LIST(OI11138,OI11145),'=',LIST('Australia - Superannuation Business','This Year')))</t>
  </si>
  <si>
    <t>BSL16731</t>
  </si>
  <si>
    <t>SUM(COND(BSL16476,LIST(OI11138,OI11145),'=',LIST('Australia - Superannuation Business','This Year')))</t>
  </si>
  <si>
    <t>BSL16732</t>
  </si>
  <si>
    <t>SUM(COND(BSL16477,LIST(OI11138,OI11145),'=',LIST('Australia - Superannuation Business','This Year')))</t>
  </si>
  <si>
    <t>BSL16733</t>
  </si>
  <si>
    <t>SUM(COND(BSL16478,LIST(OI11138,OI11145),'=',LIST('Australia - Superannuation Business','This Year')))</t>
  </si>
  <si>
    <t>BSL16734</t>
  </si>
  <si>
    <t>SUM(COND(BSL16479,LIST(OI11138,OI11145),'=',LIST('Australia - Superannuation Business','This Year')))</t>
  </si>
  <si>
    <t>BSL16735</t>
  </si>
  <si>
    <t>SUM(COND(BSL16480,LIST(OI11138,OI11145),'=',LIST('Australia - Superannuation Business','This Year')))</t>
  </si>
  <si>
    <t>BSL16736</t>
  </si>
  <si>
    <t>SUM(COND(BSL16481,LIST(OI11138,OI11145),'=',LIST('Australia - Superannuation Business','This Year')))</t>
  </si>
  <si>
    <t>BSL16737</t>
  </si>
  <si>
    <t>SUM(COND(BSL16482,LIST(OI11138,OI11145),'=',LIST('Australia - Superannuation Business','This Year')))</t>
  </si>
  <si>
    <t>BSL16738</t>
  </si>
  <si>
    <t>SUM(COND(BSL16483,LIST(OI11138,OI11145),'=',LIST('Australia - Superannuation Business','This Year')))</t>
  </si>
  <si>
    <t>BSL16739</t>
  </si>
  <si>
    <t>SUM(COND(BSL16484,LIST(OI11138,OI11145),'=',LIST('Australia - Superannuation Business','This Year')))</t>
  </si>
  <si>
    <t>BSL16740</t>
  </si>
  <si>
    <t>SUM(COND(BSL16485,LIST(OI11138,OI11145),'=',LIST('Australia - Superannuation Business','This Year')))</t>
  </si>
  <si>
    <t>BSL16741</t>
  </si>
  <si>
    <t>SUM(COND(BSL16475,LIST(OI11138,OI11145),'=',LIST('Australia - Superannuation Business','LY / TY')))</t>
  </si>
  <si>
    <t>BSL16742</t>
  </si>
  <si>
    <t>SUM(COND(BSL16476,LIST(OI11138,OI11145),'=',LIST('Australia - Superannuation Business','LY / TY')))</t>
  </si>
  <si>
    <t>BSL16743</t>
  </si>
  <si>
    <t>SUM(COND(BSL16477,LIST(OI11138,OI11145),'=',LIST('Australia - Superannuation Business','LY / TY')))</t>
  </si>
  <si>
    <t>BSL16744</t>
  </si>
  <si>
    <t>SUM(COND(BSL16478,LIST(OI11138,OI11145),'=',LIST('Australia - Superannuation Business','LY / TY')))</t>
  </si>
  <si>
    <t>BSL16745</t>
  </si>
  <si>
    <t>SUM(COND(BSL16479,LIST(OI11138,OI11145),'=',LIST('Australia - Superannuation Business','LY / TY')))</t>
  </si>
  <si>
    <t>BSL16746</t>
  </si>
  <si>
    <t>SUM(COND(BSL16480,LIST(OI11138,OI11145),'=',LIST('Australia - Superannuation Business','LY / TY')))</t>
  </si>
  <si>
    <t>BSL16747</t>
  </si>
  <si>
    <t>SUM(COND(BSL16481,LIST(OI11138,OI11145),'=',LIST('Australia - Superannuation Business','LY / TY')))</t>
  </si>
  <si>
    <t>BSL16748</t>
  </si>
  <si>
    <t>SUM(COND(BSL16482,LIST(OI11138,OI11145),'=',LIST('Australia - Superannuation Business','LY / TY')))</t>
  </si>
  <si>
    <t>BSL16749</t>
  </si>
  <si>
    <t>SUM(COND(BSL16483,LIST(OI11138,OI11145),'=',LIST('Australia - Superannuation Business','LY / TY')))</t>
  </si>
  <si>
    <t>BSL16750</t>
  </si>
  <si>
    <t>SUM(COND(BSL16484,LIST(OI11138,OI11145),'=',LIST('Australia - Superannuation Business','LY / TY')))</t>
  </si>
  <si>
    <t>BSL16751</t>
  </si>
  <si>
    <t>SUM(COND(BSL16485,LIST(OI11138,OI11145),'=',LIST('Australia - Superannuation Business','LY / TY')))</t>
  </si>
  <si>
    <t>BSL16752</t>
  </si>
  <si>
    <t>SUM(COND(BSL16475,LIST(OI11138,OI11145),'=',LIST('Australia - Superannuation Business','Last Year')))</t>
  </si>
  <si>
    <t>BSL16753</t>
  </si>
  <si>
    <t>SUM(COND(BSL16476,LIST(OI11138,OI11145),'=',LIST('Australia - Superannuation Business','Last Year')))</t>
  </si>
  <si>
    <t>BSL16754</t>
  </si>
  <si>
    <t>SUM(COND(BSL16477,LIST(OI11138,OI11145),'=',LIST('Australia - Superannuation Business','Last Year')))</t>
  </si>
  <si>
    <t>BSL16755</t>
  </si>
  <si>
    <t>SUM(COND(BSL16478,LIST(OI11138,OI11145),'=',LIST('Australia - Superannuation Business','Last Year')))</t>
  </si>
  <si>
    <t>BSL16756</t>
  </si>
  <si>
    <t>SUM(COND(BSL16479,LIST(OI11138,OI11145),'=',LIST('Australia - Superannuation Business','Last Year')))</t>
  </si>
  <si>
    <t>BSL16757</t>
  </si>
  <si>
    <t>SUM(COND(BSL16480,LIST(OI11138,OI11145),'=',LIST('Australia - Superannuation Business','Last Year')))</t>
  </si>
  <si>
    <t>BSL16758</t>
  </si>
  <si>
    <t>SUM(COND(BSL16481,LIST(OI11138,OI11145),'=',LIST('Australia - Superannuation Business','Last Year')))</t>
  </si>
  <si>
    <t>BSL16759</t>
  </si>
  <si>
    <t>SUM(COND(BSL16482,LIST(OI11138,OI11145),'=',LIST('Australia - Superannuation Business','Last Year')))</t>
  </si>
  <si>
    <t>BSL16760</t>
  </si>
  <si>
    <t>SUM(COND(BSL16483,LIST(OI11138,OI11145),'=',LIST('Australia - Superannuation Business','Last Year')))</t>
  </si>
  <si>
    <t>BSL16761</t>
  </si>
  <si>
    <t>SUM(COND(BSL16484,LIST(OI11138,OI11145),'=',LIST('Australia - Superannuation Business','Last Year')))</t>
  </si>
  <si>
    <t>BSL16762</t>
  </si>
  <si>
    <t>SUM(COND(BSL16485,LIST(OI11138,OI11145),'=',LIST('Australia - Superannuation Business','Last Year')))</t>
  </si>
  <si>
    <t>BSL16763</t>
  </si>
  <si>
    <t>BSL16697 + BSL16730</t>
  </si>
  <si>
    <t>BSL16764</t>
  </si>
  <si>
    <t>BSL16698 + BSL16731</t>
  </si>
  <si>
    <t>BSL16765</t>
  </si>
  <si>
    <t>BSL16699 + BSL16732</t>
  </si>
  <si>
    <t>BSL16766</t>
  </si>
  <si>
    <t>BSL16700 + BSL16733</t>
  </si>
  <si>
    <t>BSL16767</t>
  </si>
  <si>
    <t>BSL16701 + BSL16734</t>
  </si>
  <si>
    <t>BSL16768</t>
  </si>
  <si>
    <t>BSL16702 + BSL16735</t>
  </si>
  <si>
    <t>BSL16769</t>
  </si>
  <si>
    <t>BSL16703 + BSL16736</t>
  </si>
  <si>
    <t>BSL16770</t>
  </si>
  <si>
    <t>BSL16704 + BSL16737</t>
  </si>
  <si>
    <t>BSL16771</t>
  </si>
  <si>
    <t>BSL16705 + BSL16738</t>
  </si>
  <si>
    <t>BSL16772</t>
  </si>
  <si>
    <t>BSL16706 + BSL16739</t>
  </si>
  <si>
    <t>BSL16773</t>
  </si>
  <si>
    <t>BSL16707 + BSL16740</t>
  </si>
  <si>
    <t>BSL16774</t>
  </si>
  <si>
    <t>BSL16708 + BSL16741</t>
  </si>
  <si>
    <t>BSL16775</t>
  </si>
  <si>
    <t>BSL16709 + BSL16742</t>
  </si>
  <si>
    <t>BSL16776</t>
  </si>
  <si>
    <t>BSL16710 + BSL16743</t>
  </si>
  <si>
    <t>BSL16777</t>
  </si>
  <si>
    <t>BSL16711 + BSL16744</t>
  </si>
  <si>
    <t>BSL16778</t>
  </si>
  <si>
    <t>BSL16712 + BSL16745</t>
  </si>
  <si>
    <t>BSL16779</t>
  </si>
  <si>
    <t>BSL16713 + BSL16746</t>
  </si>
  <si>
    <t>BSL16780</t>
  </si>
  <si>
    <t>BSL16714 + BSL16747</t>
  </si>
  <si>
    <t>BSL16781</t>
  </si>
  <si>
    <t>BSL16715 + BSL16748</t>
  </si>
  <si>
    <t>BSL16782</t>
  </si>
  <si>
    <t>BSL16716 + BSL16749</t>
  </si>
  <si>
    <t>BSL16783</t>
  </si>
  <si>
    <t>BSL16717 + BSL16750</t>
  </si>
  <si>
    <t>BSL16784</t>
  </si>
  <si>
    <t>BSL16718 + BSL16751</t>
  </si>
  <si>
    <t>BSL16785</t>
  </si>
  <si>
    <t>BSL16719 + BSL16752</t>
  </si>
  <si>
    <t>BSL16786</t>
  </si>
  <si>
    <t>BSL16720 + BSL16753</t>
  </si>
  <si>
    <t>BSL16787</t>
  </si>
  <si>
    <t>BSL16721 + BSL16754</t>
  </si>
  <si>
    <t>BSL16788</t>
  </si>
  <si>
    <t>BSL16722 + BSL16755</t>
  </si>
  <si>
    <t>BSL16789</t>
  </si>
  <si>
    <t>BSL16723 + BSL16756</t>
  </si>
  <si>
    <t>BSL16790</t>
  </si>
  <si>
    <t>BSL16724 + BSL16757</t>
  </si>
  <si>
    <t>BSL16791</t>
  </si>
  <si>
    <t>BSL16725 + BSL16758</t>
  </si>
  <si>
    <t>BSL16792</t>
  </si>
  <si>
    <t>BSL16726 + BSL16759</t>
  </si>
  <si>
    <t>BSL16793</t>
  </si>
  <si>
    <t>BSL16727 + BSL16760</t>
  </si>
  <si>
    <t>BSL16794</t>
  </si>
  <si>
    <t>BSL16728 + BSL16761</t>
  </si>
  <si>
    <t>BSL16795</t>
  </si>
  <si>
    <t>BSL16729 + BSL16762</t>
  </si>
  <si>
    <t>BSL16796</t>
  </si>
  <si>
    <t>SUM(COND(BSL16475,LIST(OI11138,OI11145),'=',LIST('Overseas - All Business','This Year')))</t>
  </si>
  <si>
    <t>BSL16797</t>
  </si>
  <si>
    <t>SUM(COND(BSL16476,LIST(OI11138,OI11145),'=',LIST('Overseas - All Business','This Year')))</t>
  </si>
  <si>
    <t>BSL16798</t>
  </si>
  <si>
    <t>SUM(COND(BSL16477,LIST(OI11138,OI11145),'=',LIST('Overseas - All Business','This Year')))</t>
  </si>
  <si>
    <t>BSL16799</t>
  </si>
  <si>
    <t>SUM(COND(BSL16478,LIST(OI11138,OI11145),'=',LIST('Overseas - All Business','This Year')))</t>
  </si>
  <si>
    <t>BSL16800</t>
  </si>
  <si>
    <t>SUM(COND(BSL16479,LIST(OI11138,OI11145),'=',LIST('Overseas - All Business','This Year')))</t>
  </si>
  <si>
    <t>BSL16801</t>
  </si>
  <si>
    <t>SUM(COND(BSL16480,LIST(OI11138,OI11145),'=',LIST('Overseas - All Business','This Year')))</t>
  </si>
  <si>
    <t>BSL16802</t>
  </si>
  <si>
    <t>SUM(COND(BSL16481,LIST(OI11138,OI11145),'=',LIST('Overseas - All Business','This Year')))</t>
  </si>
  <si>
    <t>BSL16803</t>
  </si>
  <si>
    <t>SUM(COND(BSL16482,LIST(OI11138,OI11145),'=',LIST('Overseas - All Business','This Year')))</t>
  </si>
  <si>
    <t>BSL16804</t>
  </si>
  <si>
    <t>SUM(COND(BSL16483,LIST(OI11138,OI11145),'=',LIST('Overseas - All Business','This Year')))</t>
  </si>
  <si>
    <t>BSL16805</t>
  </si>
  <si>
    <t>SUM(COND(BSL16484,LIST(OI11138,OI11145),'=',LIST('Overseas - All Business','This Year')))</t>
  </si>
  <si>
    <t>BSL16806</t>
  </si>
  <si>
    <t>SUM(COND(BSL16485,LIST(OI11138,OI11145),'=',LIST('Overseas - All Business','This Year')))</t>
  </si>
  <si>
    <t>BSL16807</t>
  </si>
  <si>
    <t>SUM(COND(BSL16475,LIST(OI11138,OI11145),'=',LIST('Overseas - All Business','LY / TY')))</t>
  </si>
  <si>
    <t>BSL16808</t>
  </si>
  <si>
    <t>SUM(COND(BSL16476,LIST(OI11138,OI11145),'=',LIST('Overseas - All Business','LY / TY')))</t>
  </si>
  <si>
    <t>BSL16809</t>
  </si>
  <si>
    <t>SUM(COND(BSL16477,LIST(OI11138,OI11145),'=',LIST('Overseas - All Business','LY / TY')))</t>
  </si>
  <si>
    <t>BSL16810</t>
  </si>
  <si>
    <t>SUM(COND(BSL16478,LIST(OI11138,OI11145),'=',LIST('Overseas - All Business','LY / TY')))</t>
  </si>
  <si>
    <t>BSL16811</t>
  </si>
  <si>
    <t>SUM(COND(BSL16479,LIST(OI11138,OI11145),'=',LIST('Overseas - All Business','LY / TY')))</t>
  </si>
  <si>
    <t>BSL16812</t>
  </si>
  <si>
    <t>SUM(COND(BSL16480,LIST(OI11138,OI11145),'=',LIST('Overseas - All Business','LY / TY')))</t>
  </si>
  <si>
    <t>BSL16813</t>
  </si>
  <si>
    <t>SUM(COND(BSL16481,LIST(OI11138,OI11145),'=',LIST('Overseas - All Business','LY / TY')))</t>
  </si>
  <si>
    <t>BSL16814</t>
  </si>
  <si>
    <t>SUM(COND(BSL16482,LIST(OI11138,OI11145),'=',LIST('Overseas - All Business','LY / TY')))</t>
  </si>
  <si>
    <t>BSL16815</t>
  </si>
  <si>
    <t>SUM(COND(BSL16483,LIST(OI11138,OI11145),'=',LIST('Overseas - All Business','LY / TY')))</t>
  </si>
  <si>
    <t>BSL16816</t>
  </si>
  <si>
    <t>SUM(COND(BSL16484,LIST(OI11138,OI11145),'=',LIST('Overseas - All Business','LY / TY')))</t>
  </si>
  <si>
    <t>BSL16817</t>
  </si>
  <si>
    <t>SUM(COND(BSL16485,LIST(OI11138,OI11145),'=',LIST('Overseas - All Business','LY / TY')))</t>
  </si>
  <si>
    <t>BSL16818</t>
  </si>
  <si>
    <t>SUM(COND(BSL16475,LIST(OI11138,OI11145),'=',LIST('Overseas - All Business','Last Year')))</t>
  </si>
  <si>
    <t>BSL16819</t>
  </si>
  <si>
    <t>SUM(COND(BSL16476,LIST(OI11138,OI11145),'=',LIST('Overseas - All Business','Last Year')))</t>
  </si>
  <si>
    <t>BSL16820</t>
  </si>
  <si>
    <t>SUM(COND(BSL16477,LIST(OI11138,OI11145),'=',LIST('Overseas - All Business','Last Year')))</t>
  </si>
  <si>
    <t>BSL16821</t>
  </si>
  <si>
    <t>SUM(COND(BSL16478,LIST(OI11138,OI11145),'=',LIST('Overseas - All Business','Last Year')))</t>
  </si>
  <si>
    <t>BSL16822</t>
  </si>
  <si>
    <t>SUM(COND(BSL16479,LIST(OI11138,OI11145),'=',LIST('Overseas - All Business','Last Year')))</t>
  </si>
  <si>
    <t>BSL16823</t>
  </si>
  <si>
    <t>SUM(COND(BSL16480,LIST(OI11138,OI11145),'=',LIST('Overseas - All Business','Last Year')))</t>
  </si>
  <si>
    <t>BSL16824</t>
  </si>
  <si>
    <t>SUM(COND(BSL16481,LIST(OI11138,OI11145),'=',LIST('Overseas - All Business','Last Year')))</t>
  </si>
  <si>
    <t>BSL16825</t>
  </si>
  <si>
    <t>SUM(COND(BSL16482,LIST(OI11138,OI11145),'=',LIST('Overseas - All Business','Last Year')))</t>
  </si>
  <si>
    <t>BSL16826</t>
  </si>
  <si>
    <t>SUM(COND(BSL16483,LIST(OI11138,OI11145),'=',LIST('Overseas - All Business','Last Year')))</t>
  </si>
  <si>
    <t>BSL16827</t>
  </si>
  <si>
    <t>SUM(COND(BSL16484,LIST(OI11138,OI11145),'=',LIST('Overseas - All Business','Last Year')))</t>
  </si>
  <si>
    <t>BSL16828</t>
  </si>
  <si>
    <t>SUM(COND(BSL16485,LIST(OI11138,OI11145),'=',LIST('Overseas - All Business','Last Year')))</t>
  </si>
  <si>
    <t>BSL16829</t>
  </si>
  <si>
    <t>BSL16763 + BSL16796</t>
  </si>
  <si>
    <t>BSL16830</t>
  </si>
  <si>
    <t>BSL16764 + BSL16797</t>
  </si>
  <si>
    <t>BSL16831</t>
  </si>
  <si>
    <t>BSL16765 + BSL16798</t>
  </si>
  <si>
    <t>BSL16832</t>
  </si>
  <si>
    <t>BSL16766 + BSL16799</t>
  </si>
  <si>
    <t>BSL16833</t>
  </si>
  <si>
    <t>BSL16767 + BSL16800</t>
  </si>
  <si>
    <t>BSL16834</t>
  </si>
  <si>
    <t>BSL16768 + BSL16801</t>
  </si>
  <si>
    <t>BSL16835</t>
  </si>
  <si>
    <t>BSL16769 + BSL16802</t>
  </si>
  <si>
    <t>BSL16836</t>
  </si>
  <si>
    <t>BSL16770 + BSL16803</t>
  </si>
  <si>
    <t>BSL16837</t>
  </si>
  <si>
    <t>BSL16771 + BSL16804</t>
  </si>
  <si>
    <t>BSL16838</t>
  </si>
  <si>
    <t>BSL16772 + BSL16805</t>
  </si>
  <si>
    <t>BSL16839</t>
  </si>
  <si>
    <t>BSL16773 + BSL16806</t>
  </si>
  <si>
    <t>BSL16840</t>
  </si>
  <si>
    <t>BSL16774 + BSL16807</t>
  </si>
  <si>
    <t>BSL16841</t>
  </si>
  <si>
    <t>BSL16775 + BSL16808</t>
  </si>
  <si>
    <t>BSL16842</t>
  </si>
  <si>
    <t>BSL16776 + BSL16809</t>
  </si>
  <si>
    <t>BSL16843</t>
  </si>
  <si>
    <t>BSL16777 + BSL16810</t>
  </si>
  <si>
    <t>BSL16844</t>
  </si>
  <si>
    <t>BSL16778 + BSL16811</t>
  </si>
  <si>
    <t>BSL16845</t>
  </si>
  <si>
    <t>BSL16779 + BSL16812</t>
  </si>
  <si>
    <t>BSL16846</t>
  </si>
  <si>
    <t>BSL16780 + BSL16813</t>
  </si>
  <si>
    <t>BSL16847</t>
  </si>
  <si>
    <t>BSL16781 + BSL16814</t>
  </si>
  <si>
    <t>BSL16848</t>
  </si>
  <si>
    <t>BSL16782 + BSL16815</t>
  </si>
  <si>
    <t>BSL16849</t>
  </si>
  <si>
    <t>BSL16783 + BSL16816</t>
  </si>
  <si>
    <t>BSL16850</t>
  </si>
  <si>
    <t>BSL16784 + BSL16817</t>
  </si>
  <si>
    <t>BSL16851</t>
  </si>
  <si>
    <t>BSL16785 + BSL16818</t>
  </si>
  <si>
    <t>BSL16852</t>
  </si>
  <si>
    <t>BSL16786 + BSL16819</t>
  </si>
  <si>
    <t>BSL16853</t>
  </si>
  <si>
    <t>BSL16787 + BSL16820</t>
  </si>
  <si>
    <t>BSL16854</t>
  </si>
  <si>
    <t>BSL16788 + BSL16821</t>
  </si>
  <si>
    <t>BSL16855</t>
  </si>
  <si>
    <t>BSL16789 + BSL16822</t>
  </si>
  <si>
    <t>BSL16856</t>
  </si>
  <si>
    <t>BSL16790 + BSL16823</t>
  </si>
  <si>
    <t>BSL16857</t>
  </si>
  <si>
    <t>BSL16791 + BSL16824</t>
  </si>
  <si>
    <t>BSL16858</t>
  </si>
  <si>
    <t>BSL16792 + BSL16825</t>
  </si>
  <si>
    <t>BSL16859</t>
  </si>
  <si>
    <t>BSL16793 + BSL16826</t>
  </si>
  <si>
    <t>BSL16860</t>
  </si>
  <si>
    <t>BSL16794 + BSL16827</t>
  </si>
  <si>
    <t>BSL16861</t>
  </si>
  <si>
    <t>BSL16795 + BSL16828</t>
  </si>
  <si>
    <t>BSL16862</t>
  </si>
  <si>
    <t>SUM(COND(BSL16486,LIST(OI11139),'=',LIST('Australia - Ordinary Business')))</t>
  </si>
  <si>
    <t>BSL16863</t>
  </si>
  <si>
    <t>SUM(COND(BSL16487,LIST(OI11139),'=',LIST('Australia - Ordinary Business')))</t>
  </si>
  <si>
    <t>BSL16864</t>
  </si>
  <si>
    <t>SUM(COND(BSL16488,LIST(OI11139),'=',LIST('Australia - Ordinary Business')))</t>
  </si>
  <si>
    <t>BSL16865</t>
  </si>
  <si>
    <t>SUM(COND(BSL16489,LIST(OI11139),'=',LIST('Australia - Ordinary Business')))</t>
  </si>
  <si>
    <t>BSL16866</t>
  </si>
  <si>
    <t>SUM(COND(BSL16490,LIST(OI11139),'=',LIST('Australia - Ordinary Business')))</t>
  </si>
  <si>
    <t>BSL16867</t>
  </si>
  <si>
    <t>SUM(COND(BSL16491,LIST(OI11139),'=',LIST('Australia - Ordinary Business')))</t>
  </si>
  <si>
    <t>BSL16868</t>
  </si>
  <si>
    <t>SUM(COND(BSL16492,LIST(OI11139),'=',LIST('Australia - Ordinary Business')))</t>
  </si>
  <si>
    <t>BSL16869</t>
  </si>
  <si>
    <t>SUM(COND(BSL16493,LIST(OI11139),'=',LIST('Australia - Ordinary Business')))</t>
  </si>
  <si>
    <t>BSL16870</t>
  </si>
  <si>
    <t>SUM(COND(BSL16494,LIST(OI11139),'=',LIST('Australia - Ordinary Business')))</t>
  </si>
  <si>
    <t>BSL16871</t>
  </si>
  <si>
    <t>SUM(COND(BSL16495,LIST(OI11139),'=',LIST('Australia - Ordinary Business')))</t>
  </si>
  <si>
    <t>BSL16872</t>
  </si>
  <si>
    <t>DIV(BSL16864,BSL16871,0)*100</t>
  </si>
  <si>
    <t>BSL16873</t>
  </si>
  <si>
    <t>SUM(COND(BSL16486,LIST(OI11139),'=',LIST('Australia - Superannuation Business')))</t>
  </si>
  <si>
    <t>BSL16874</t>
  </si>
  <si>
    <t>SUM(COND(BSL16487,LIST(OI11139),'=',LIST('Australia - Superannuation Business')))</t>
  </si>
  <si>
    <t>BSL16875</t>
  </si>
  <si>
    <t>SUM(COND(BSL16488,LIST(OI11139),'=',LIST('Australia - Superannuation Business')))</t>
  </si>
  <si>
    <t>BSL16876</t>
  </si>
  <si>
    <t>SUM(COND(BSL16489,LIST(OI11139),'=',LIST('Australia - Superannuation Business')))</t>
  </si>
  <si>
    <t>BSL16877</t>
  </si>
  <si>
    <t>SUM(COND(BSL16490,LIST(OI11139),'=',LIST('Australia - Superannuation Business')))</t>
  </si>
  <si>
    <t>BSL16878</t>
  </si>
  <si>
    <t>SUM(COND(BSL16491,LIST(OI11139),'=',LIST('Australia - Superannuation Business')))</t>
  </si>
  <si>
    <t>BSL16879</t>
  </si>
  <si>
    <t>SUM(COND(BSL16492,LIST(OI11139),'=',LIST('Australia - Superannuation Business')))</t>
  </si>
  <si>
    <t>BSL16880</t>
  </si>
  <si>
    <t>SUM(COND(BSL16493,LIST(OI11139),'=',LIST('Australia - Superannuation Business')))</t>
  </si>
  <si>
    <t>BSL16881</t>
  </si>
  <si>
    <t>SUM(COND(BSL16494,LIST(OI11139),'=',LIST('Australia - Superannuation Business')))</t>
  </si>
  <si>
    <t>BSL16882</t>
  </si>
  <si>
    <t>SUM(COND(BSL16495,LIST(OI11139),'=',LIST('Australia - Superannuation Business')))</t>
  </si>
  <si>
    <t>BSL16883</t>
  </si>
  <si>
    <t>DIV(BSL16875,BSL16882,0)*100</t>
  </si>
  <si>
    <t>BSL16884</t>
  </si>
  <si>
    <t>BSL16862 + BSL16873</t>
  </si>
  <si>
    <t>BSL16885</t>
  </si>
  <si>
    <t>BSL16863 + BSL16874</t>
  </si>
  <si>
    <t>BSL16886</t>
  </si>
  <si>
    <t>BSL16864 + BSL16875</t>
  </si>
  <si>
    <t>BSL16887</t>
  </si>
  <si>
    <t>BSL16865 + BSL16876</t>
  </si>
  <si>
    <t>BSL16888</t>
  </si>
  <si>
    <t>BSL16866 + BSL16877</t>
  </si>
  <si>
    <t>BSL16889</t>
  </si>
  <si>
    <t>BSL16867 + BSL16878</t>
  </si>
  <si>
    <t>BSL16890</t>
  </si>
  <si>
    <t>BSL16868 + BSL16879</t>
  </si>
  <si>
    <t>BSL16891</t>
  </si>
  <si>
    <t>BSL16869 + BSL16880</t>
  </si>
  <si>
    <t>BSL16892</t>
  </si>
  <si>
    <t>BSL16870 + BSL16881</t>
  </si>
  <si>
    <t>BSL16893</t>
  </si>
  <si>
    <t>BSL16871 + BSL16882</t>
  </si>
  <si>
    <t>BSL16894</t>
  </si>
  <si>
    <t>DIV(BSL16886,BSL16893,0)*100</t>
  </si>
  <si>
    <t>BSL16895</t>
  </si>
  <si>
    <t>SUM(COND(BSL16486,LIST(OI11139),'=',LIST('Overseas - All Business')))</t>
  </si>
  <si>
    <t>BSL16896</t>
  </si>
  <si>
    <t>SUM(COND(BSL16487,LIST(OI11139),'=',LIST('Overseas - All Business')))</t>
  </si>
  <si>
    <t>BSL16897</t>
  </si>
  <si>
    <t>SUM(COND(BSL16488,LIST(OI11139),'=',LIST('Overseas - All Business')))</t>
  </si>
  <si>
    <t>BSL16898</t>
  </si>
  <si>
    <t>SUM(COND(BSL16489,LIST(OI11139),'=',LIST('Overseas - All Business')))</t>
  </si>
  <si>
    <t>BSL16899</t>
  </si>
  <si>
    <t>SUM(COND(BSL16490,LIST(OI11139),'=',LIST('Overseas - All Business')))</t>
  </si>
  <si>
    <t>BSL16900</t>
  </si>
  <si>
    <t>SUM(COND(BSL16491,LIST(OI11139),'=',LIST('Overseas - All Business')))</t>
  </si>
  <si>
    <t>BSL16901</t>
  </si>
  <si>
    <t>SUM(COND(BSL16492,LIST(OI11139),'=',LIST('Overseas - All Business')))</t>
  </si>
  <si>
    <t>BSL16902</t>
  </si>
  <si>
    <t>SUM(COND(BSL16493,LIST(OI11139),'=',LIST('Overseas - All Business')))</t>
  </si>
  <si>
    <t>BSL16903</t>
  </si>
  <si>
    <t>SUM(COND(BSL16494,LIST(OI11139),'=',LIST('Overseas - All Business')))</t>
  </si>
  <si>
    <t>BSL16904</t>
  </si>
  <si>
    <t>SUM(COND(BSL16495,LIST(OI11139),'=',LIST('Overseas - All Business')))</t>
  </si>
  <si>
    <t>BSL16905</t>
  </si>
  <si>
    <t>DIV(BSL16897,BSL16904,0)*100</t>
  </si>
  <si>
    <t>BSL16906</t>
  </si>
  <si>
    <t>BSL16884 + BSL16895</t>
  </si>
  <si>
    <t>BSL16907</t>
  </si>
  <si>
    <t>BSL16885 + BSL16896</t>
  </si>
  <si>
    <t>BSL16908</t>
  </si>
  <si>
    <t>BSL16886 + BSL16897</t>
  </si>
  <si>
    <t>BSL16909</t>
  </si>
  <si>
    <t>BSL16887 + BSL16898</t>
  </si>
  <si>
    <t>BSL16910</t>
  </si>
  <si>
    <t>BSL16888 + BSL16899</t>
  </si>
  <si>
    <t>BSL16911</t>
  </si>
  <si>
    <t>BSL16889 + BSL16900</t>
  </si>
  <si>
    <t>BSL16912</t>
  </si>
  <si>
    <t>BSL16890 + BSL16901</t>
  </si>
  <si>
    <t>BSL16913</t>
  </si>
  <si>
    <t>BSL16891 + BSL16902</t>
  </si>
  <si>
    <t>BSL16914</t>
  </si>
  <si>
    <t>BSL16892 + BSL16903</t>
  </si>
  <si>
    <t>BSL16915</t>
  </si>
  <si>
    <t>BSL16893 + BSL16904</t>
  </si>
  <si>
    <t>BSL16916</t>
  </si>
  <si>
    <t>DIV(BSL16908,BSL16915,0)*100</t>
  </si>
  <si>
    <t>LRF_420_0</t>
  </si>
  <si>
    <t>BSAO18454</t>
  </si>
  <si>
    <t>BSAO18457 - (SUM(COND(BSAO18444,LIST(OI11136,OI11153),'=',LIST(OI11137,OI11154))) + SUM(COND(BSAO18445,LIST(OI11136,OI11153),'=',LIST(OI11137,OI11154))) + SUM(COND(BSAO18446,LIST(OI11136,OI11153),'=',LIST(OI11137,OI11154))) + SUM(COND(BSAO18447,LIST(OI11136,OI11153),'=',LIST(OI11137,OI11154))) + SUM(COND(BSAO18448,LIST(OI11136,OI11153),'=',LIST(OI11137,OI11154))) + SUM(COND(BSAO18449,LIST(OI11136,OI11153),'=',LIST(OI11137,OI11154))) + SUM(COND(BSAO18450,LIST(OI11136,OI11153),'=',LIST(OI11137,OI11154))) + SUM(COND(BSAO18451,LIST(OI11136,OI11153),'=',LIST(OI11137,OI11154))) + SUM(COND(BSAO18452,LIST(OI11136,OI11153),'=',LIST(OI11137,OI11154))) + SUM(COND(BSAO18453,LIST(OI11136,OI11153),'=',LIST(OI11137,OI11154))))</t>
  </si>
  <si>
    <t>BSAO18458</t>
  </si>
  <si>
    <t>BSAO18457 - BSL17143</t>
  </si>
  <si>
    <t>BSAO18460</t>
  </si>
  <si>
    <t>SUM(COND(BSAO18444,LIST(OI11136),'=',LIST('Australia - Ordinary Business')))</t>
  </si>
  <si>
    <t>BSAO18461</t>
  </si>
  <si>
    <t>SUM(COND(BSAO18445,LIST(OI11136),'=',LIST('Australia - Ordinary Business')))</t>
  </si>
  <si>
    <t>BSAO18462</t>
  </si>
  <si>
    <t>SUM(COND(BSAO18446,LIST(OI11136),'=',LIST('Australia - Ordinary Business')))</t>
  </si>
  <si>
    <t>BSAO18463</t>
  </si>
  <si>
    <t>SUM(COND(BSAO18447,LIST(OI11136),'=',LIST('Australia - Ordinary Business')))</t>
  </si>
  <si>
    <t>BSAO18464</t>
  </si>
  <si>
    <t>SUM(COND(BSAO18448,LIST(OI11136),'=',LIST('Australia - Ordinary Business')))</t>
  </si>
  <si>
    <t>BSAO18465</t>
  </si>
  <si>
    <t>SUM(COND(BSAO18449,LIST(OI11136),'=',LIST('Australia - Ordinary Business')))</t>
  </si>
  <si>
    <t>BSAO18466</t>
  </si>
  <si>
    <t>SUM(COND(BSAO18450,LIST(OI11136),'=',LIST('Australia - Ordinary Business')))</t>
  </si>
  <si>
    <t>BSAO18467</t>
  </si>
  <si>
    <t>SUM(COND(BSAO18451,LIST(OI11136),'=',LIST('Australia - Ordinary Business')))</t>
  </si>
  <si>
    <t>BSAO18468</t>
  </si>
  <si>
    <t>SUM(COND(BSAO18452,LIST(OI11136),'=',LIST('Australia - Ordinary Business')))</t>
  </si>
  <si>
    <t>BSAO18469</t>
  </si>
  <si>
    <t>SUM(COND(BSAO18453,LIST(OI11136),'=',LIST('Australia - Ordinary Business')))</t>
  </si>
  <si>
    <t>BSAO18470</t>
  </si>
  <si>
    <t>SUM(COND(BSAO18444,LIST(OI11136),'=',LIST('Australia - Superannuation Business')))</t>
  </si>
  <si>
    <t>BSAO18471</t>
  </si>
  <si>
    <t>SUM(COND(BSAO18445,LIST(OI11136),'=',LIST('Australia - Superannuation Business')))</t>
  </si>
  <si>
    <t>BSAO18472</t>
  </si>
  <si>
    <t>SUM(COND(BSAO18446,LIST(OI11136),'=',LIST('Australia - Superannuation Business')))</t>
  </si>
  <si>
    <t>BSAO18473</t>
  </si>
  <si>
    <t>SUM(COND(BSAO18447,LIST(OI11136),'=',LIST('Australia - Superannuation Business')))</t>
  </si>
  <si>
    <t>BSAO18474</t>
  </si>
  <si>
    <t>SUM(COND(BSAO18448,LIST(OI11136),'=',LIST('Australia - Superannuation Business')))</t>
  </si>
  <si>
    <t>BSAO18475</t>
  </si>
  <si>
    <t>SUM(COND(BSAO18449,LIST(OI11136),'=',LIST('Australia - Superannuation Business')))</t>
  </si>
  <si>
    <t>BSAO18476</t>
  </si>
  <si>
    <t>SUM(COND(BSAO18450,LIST(OI11136),'=',LIST('Australia - Superannuation Business')))</t>
  </si>
  <si>
    <t>BSAO18477</t>
  </si>
  <si>
    <t>SUM(COND(BSAO18451,LIST(OI11136),'=',LIST('Australia - Superannuation Business')))</t>
  </si>
  <si>
    <t>BSAO18478</t>
  </si>
  <si>
    <t>SUM(COND(BSAO18452,LIST(OI11136),'=',LIST('Australia - Superannuation Business')))</t>
  </si>
  <si>
    <t>BSAO18479</t>
  </si>
  <si>
    <t>SUM(COND(BSAO18453,LIST(OI11136),'=',LIST('Australia - Superannuation Business')))</t>
  </si>
  <si>
    <t>BSAO18480</t>
  </si>
  <si>
    <t>BSAO18460 + BSAO18470</t>
  </si>
  <si>
    <t>BSAO18481</t>
  </si>
  <si>
    <t>BSAO18461 + BSAO18471</t>
  </si>
  <si>
    <t>BSAO18482</t>
  </si>
  <si>
    <t>BSAO18462 + BSAO18472</t>
  </si>
  <si>
    <t>BSAO18483</t>
  </si>
  <si>
    <t>BSAO18463 + BSAO18473</t>
  </si>
  <si>
    <t>BSAO18484</t>
  </si>
  <si>
    <t>BSAO18464 + BSAO18474</t>
  </si>
  <si>
    <t>BSAO18485</t>
  </si>
  <si>
    <t>BSAO18465 + BSAO18475</t>
  </si>
  <si>
    <t>BSAO18486</t>
  </si>
  <si>
    <t>BSAO18466 + BSAO18476</t>
  </si>
  <si>
    <t>BSAO18487</t>
  </si>
  <si>
    <t>BSAO18467 + BSAO18477</t>
  </si>
  <si>
    <t>BSAO18488</t>
  </si>
  <si>
    <t>BSAO18468 + BSAO18478</t>
  </si>
  <si>
    <t>BSAO18489</t>
  </si>
  <si>
    <t>BSAO18469 + BSAO18479</t>
  </si>
  <si>
    <t>BSAO18490</t>
  </si>
  <si>
    <t>SUM(COND(BSAO18444,LIST(OI11136),'=',LIST('Overseas - All Business')))</t>
  </si>
  <si>
    <t>BSAO18491</t>
  </si>
  <si>
    <t>SUM(COND(BSAO18445,LIST(OI11136),'=',LIST('Overseas - All Business')))</t>
  </si>
  <si>
    <t>BSAO18492</t>
  </si>
  <si>
    <t>SUM(COND(BSAO18446,LIST(OI11136),'=',LIST('Overseas - All Business')))</t>
  </si>
  <si>
    <t>BSAO18493</t>
  </si>
  <si>
    <t>SUM(COND(BSAO18447,LIST(OI11136),'=',LIST('Overseas - All Business')))</t>
  </si>
  <si>
    <t>BSAO18494</t>
  </si>
  <si>
    <t>SUM(COND(BSAO18448,LIST(OI11136),'=',LIST('Overseas - All Business')))</t>
  </si>
  <si>
    <t>BSAO18495</t>
  </si>
  <si>
    <t>SUM(COND(BSAO18449,LIST(OI11136),'=',LIST('Overseas - All Business')))</t>
  </si>
  <si>
    <t>BSAO18496</t>
  </si>
  <si>
    <t>SUM(COND(BSAO18450,LIST(OI11136),'=',LIST('Overseas - All Business')))</t>
  </si>
  <si>
    <t>BSAO18497</t>
  </si>
  <si>
    <t>SUM(COND(BSAO18451,LIST(OI11136),'=',LIST('Overseas - All Business')))</t>
  </si>
  <si>
    <t>BSAO18498</t>
  </si>
  <si>
    <t>SUM(COND(BSAO18452,LIST(OI11136),'=',LIST('Overseas - All Business')))</t>
  </si>
  <si>
    <t>BSAO18499</t>
  </si>
  <si>
    <t>SUM(COND(BSAO18453,LIST(OI11136),'=',LIST('Overseas - All Business')))</t>
  </si>
  <si>
    <t>BSAO18500</t>
  </si>
  <si>
    <t>BSAO18480 + BSAO18490</t>
  </si>
  <si>
    <t>BSAO18501</t>
  </si>
  <si>
    <t>BSAO18481 + BSAO18491</t>
  </si>
  <si>
    <t>BSAO18502</t>
  </si>
  <si>
    <t>BSAO18482 + BSAO18492</t>
  </si>
  <si>
    <t>BSAO18503</t>
  </si>
  <si>
    <t>BSAO18483 + BSAO18493</t>
  </si>
  <si>
    <t>BSAO18504</t>
  </si>
  <si>
    <t>BSAO18484 + BSAO18494</t>
  </si>
  <si>
    <t>BSAO18505</t>
  </si>
  <si>
    <t>BSAO18485 + BSAO18495</t>
  </si>
  <si>
    <t>BSAO18506</t>
  </si>
  <si>
    <t>BSAO18486 + BSAO18496</t>
  </si>
  <si>
    <t>BSAO18507</t>
  </si>
  <si>
    <t>BSAO18487 + BSAO18497</t>
  </si>
  <si>
    <t>BSAO18508</t>
  </si>
  <si>
    <t>BSAO18488 + BSAO18498</t>
  </si>
  <si>
    <t>BSAO18509</t>
  </si>
  <si>
    <t>BSAO18489 + BSAO18499</t>
  </si>
  <si>
    <t>BSAO18510</t>
  </si>
  <si>
    <t>SUM(COND(BSAO18454,LIST(OI11137),'=',LIST('Australia - Ordinary Business')))</t>
  </si>
  <si>
    <t>BSAO18513</t>
  </si>
  <si>
    <t>SUM(COND(BSAO18457,LIST(OI11137),'=',LIST('Australia - Ordinary Business')))</t>
  </si>
  <si>
    <t>BSAO18514</t>
  </si>
  <si>
    <t>SUM(COND(BSAO18458,LIST(OI11137),'=',LIST('Australia - Ordinary Business')))</t>
  </si>
  <si>
    <t>BSAO18515</t>
  </si>
  <si>
    <t>SUM(COND(BSAO18454,LIST(OI11137),'=',LIST('Australia - Superannuation Business')))</t>
  </si>
  <si>
    <t>BSAO18518</t>
  </si>
  <si>
    <t>SUM(COND(BSAO18457,LIST(OI11137),'=',LIST('Australia - Superannuation Business')))</t>
  </si>
  <si>
    <t>BSAO18519</t>
  </si>
  <si>
    <t>SUM(COND(BSAO18458,LIST(OI11137),'=',LIST('Australia - Superannuation Business')))</t>
  </si>
  <si>
    <t>BSAO18520</t>
  </si>
  <si>
    <t>BSAO18510 + BSAO18515</t>
  </si>
  <si>
    <t>BSAO18523</t>
  </si>
  <si>
    <t>BSAO18513 + BSAO18518</t>
  </si>
  <si>
    <t>BSAO18524</t>
  </si>
  <si>
    <t>BSAO18514 + BSAO18519</t>
  </si>
  <si>
    <t>BSAO18525</t>
  </si>
  <si>
    <t>SUM(COND(BSAO18454,LIST(OI11137),'=',LIST('Overseas - All Business')))</t>
  </si>
  <si>
    <t>BSAO18528</t>
  </si>
  <si>
    <t>SUM(COND(BSAO18457,LIST(OI11137),'=',LIST('Overseas - All Business')))</t>
  </si>
  <si>
    <t>BSAO18529</t>
  </si>
  <si>
    <t>SUM(COND(BSAO18458,LIST(OI11137),'=',LIST('Overseas - All Business')))</t>
  </si>
  <si>
    <t>BSAO18530</t>
  </si>
  <si>
    <t>BSAO18520 + BSAO18525</t>
  </si>
  <si>
    <t>BSAO18533</t>
  </si>
  <si>
    <t>BSAO18523 + BSAO18528</t>
  </si>
  <si>
    <t>BSAO18534</t>
  </si>
  <si>
    <t>BSAO18524 + BSAO18529</t>
  </si>
  <si>
    <t>BSL17142</t>
  </si>
  <si>
    <t>BSL17143 - BSL17140 - BSL17141</t>
  </si>
  <si>
    <t>BSL17144</t>
  </si>
  <si>
    <t>SUM(COND(BSL17140,LIST(OI11137),'=',LIST('Australia - Ordinary Business')))</t>
  </si>
  <si>
    <t>BSL17145</t>
  </si>
  <si>
    <t>SUM(COND(BSL17141,LIST(OI11137),'=',LIST('Australia - Ordinary Business')))</t>
  </si>
  <si>
    <t>BSL17146</t>
  </si>
  <si>
    <t>SUM(COND(BSL17142,LIST(OI11137),'=',LIST('Australia - Ordinary Business')))</t>
  </si>
  <si>
    <t>BSL17147</t>
  </si>
  <si>
    <t>SUM(COND(BSL17143,LIST(OI11137),'=',LIST('Australia - Ordinary Business')))</t>
  </si>
  <si>
    <t>BSL17148</t>
  </si>
  <si>
    <t>SUM(COND(BSL17140,LIST(OI11137),'=',LIST('Australia - Superannuation Business')))</t>
  </si>
  <si>
    <t>BSL17149</t>
  </si>
  <si>
    <t>SUM(COND(BSL17141,LIST(OI11137),'=',LIST('Australia - Superannuation Business')))</t>
  </si>
  <si>
    <t>BSL17150</t>
  </si>
  <si>
    <t>SUM(COND(BSL17142,LIST(OI11137),'=',LIST('Australia - Superannuation Business')))</t>
  </si>
  <si>
    <t>BSL17151</t>
  </si>
  <si>
    <t>SUM(COND(BSL17143,LIST(OI11137),'=',LIST('Australia - Superannuation Business')))</t>
  </si>
  <si>
    <t>BSL17152</t>
  </si>
  <si>
    <t>BSL17144 + BSL17148</t>
  </si>
  <si>
    <t>BSL17153</t>
  </si>
  <si>
    <t>BSL17145 + BSL17149</t>
  </si>
  <si>
    <t>BSL17154</t>
  </si>
  <si>
    <t>BSL17146 + BSL17150</t>
  </si>
  <si>
    <t>BSL17155</t>
  </si>
  <si>
    <t>BSL17147 + BSL17151</t>
  </si>
  <si>
    <t>BSL17156</t>
  </si>
  <si>
    <t>SUM(COND(BSL17140,LIST(OI11137),'=',LIST('Overseas - All Business')))</t>
  </si>
  <si>
    <t>BSL17157</t>
  </si>
  <si>
    <t>SUM(COND(BSL17141,LIST(OI11137),'=',LIST('Overseas - All Business')))</t>
  </si>
  <si>
    <t>BSL17158</t>
  </si>
  <si>
    <t>SUM(COND(BSL17142,LIST(OI11137),'=',LIST('Overseas - All Business')))</t>
  </si>
  <si>
    <t>BSL17159</t>
  </si>
  <si>
    <t>SUM(COND(BSL17143,LIST(OI11137),'=',LIST('Overseas - All Business')))</t>
  </si>
  <si>
    <t>BSL17160</t>
  </si>
  <si>
    <t>BSL17152 + BSL17156</t>
  </si>
  <si>
    <t>BSL17161</t>
  </si>
  <si>
    <t>BSL17153 + BSL17157</t>
  </si>
  <si>
    <t>BSL17162</t>
  </si>
  <si>
    <t>BSL17154 + BSL17158</t>
  </si>
  <si>
    <t>BSL17163</t>
  </si>
  <si>
    <t>BSL17155 + BSL17159</t>
  </si>
  <si>
    <t>LRF_430_0</t>
  </si>
  <si>
    <t>PL14496</t>
  </si>
  <si>
    <t>PL14497 - (PL14495 + PL14494 + PL14493 + (SUM(COND(PL14491,LIST(OI11136,OI11150,OI11157),'=',LIST(OI11137,OI11151,OI11158)))) + (SUM(COND(PL14490,LIST(OI11136,OI11150,OI11157),'=',LIST(OI11137,OI11151,OI11158)))) + (SUM(COND(PL14489,LIST(OI11136,OI11150,OI11157),'=',LIST(OI11137,OI11151,OI11158)))) + (SUM(COND(PL14488,LIST(OI11136,OI11150,OI11157),'=',LIST(OI11137,OI11151,OI11158)))) + (SUM(COND(PL14487,LIST(OI11136,OI11150,OI11157),'=',LIST(OI11137,OI11151,OI11158)))))</t>
  </si>
  <si>
    <t>PL14500</t>
  </si>
  <si>
    <t>PL14498 + PL14499</t>
  </si>
  <si>
    <t>PL14506</t>
  </si>
  <si>
    <t>SUM(COND(PL14485,LIST(OI11136,OI11157),'=',LIST('Australia - Ordinary Business','Policy Owner')))</t>
  </si>
  <si>
    <t>PL14507</t>
  </si>
  <si>
    <t>SUM(COND(PL14486,LIST(OI11136,OI11157),'=',LIST('Australia - Ordinary Business','Policy Owner')))</t>
  </si>
  <si>
    <t>PL14508</t>
  </si>
  <si>
    <t>SUM(COND(PL14487,LIST(OI11136,OI11157),'=',LIST('Australia - Ordinary Business','Policy Owner')))</t>
  </si>
  <si>
    <t>PL14509</t>
  </si>
  <si>
    <t>SUM(COND(PL14488,LIST(OI11136,OI11157),'=',LIST('Australia - Ordinary Business','Policy Owner')))</t>
  </si>
  <si>
    <t>PL14510</t>
  </si>
  <si>
    <t>SUM(COND(PL14489,LIST(OI11136,OI11157),'=',LIST('Australia - Ordinary Business','Policy Owner')))</t>
  </si>
  <si>
    <t>PL14511</t>
  </si>
  <si>
    <t>SUM(COND(PL14490,LIST(OI11136,OI11157),'=',LIST('Australia - Ordinary Business','Policy Owner')))</t>
  </si>
  <si>
    <t>PL14512</t>
  </si>
  <si>
    <t>SUM(COND(PL14491,LIST(OI11136,OI11157),'=',LIST('Australia - Ordinary Business','Policy Owner')))</t>
  </si>
  <si>
    <t>PL14513</t>
  </si>
  <si>
    <t>SUM(COND(PL14485,LIST(OI11136,OI11157),'=',LIST('Australia - Ordinary Business','Shareholder')))</t>
  </si>
  <si>
    <t>PL14514</t>
  </si>
  <si>
    <t>SUM(COND(PL14486,LIST(OI11136,OI11157),'=',LIST('Australia - Ordinary Business','Shareholder')))</t>
  </si>
  <si>
    <t>PL14515</t>
  </si>
  <si>
    <t>SUM(COND(PL14487,LIST(OI11136,OI11157),'=',LIST('Australia - Ordinary Business','Shareholder')))</t>
  </si>
  <si>
    <t>PL14516</t>
  </si>
  <si>
    <t>SUM(COND(PL14488,LIST(OI11136,OI11157),'=',LIST('Australia - Ordinary Business','Shareholder')))</t>
  </si>
  <si>
    <t>PL14517</t>
  </si>
  <si>
    <t>SUM(COND(PL14489,LIST(OI11136,OI11157),'=',LIST('Australia - Ordinary Business','Shareholder')))</t>
  </si>
  <si>
    <t>PL14518</t>
  </si>
  <si>
    <t>SUM(COND(PL14490,LIST(OI11136,OI11157),'=',LIST('Australia - Ordinary Business','Shareholder')))</t>
  </si>
  <si>
    <t>PL14519</t>
  </si>
  <si>
    <t>SUM(COND(PL14491,LIST(OI11136,OI11157),'=',LIST('Australia - Ordinary Business','Shareholder')))</t>
  </si>
  <si>
    <t>PL14520</t>
  </si>
  <si>
    <t>PL14506 + PL14513</t>
  </si>
  <si>
    <t>PL14521</t>
  </si>
  <si>
    <t>PL14507 + PL14514</t>
  </si>
  <si>
    <t>PL14522</t>
  </si>
  <si>
    <t>PL14508 + PL14515</t>
  </si>
  <si>
    <t>PL14523</t>
  </si>
  <si>
    <t>PL14509 + PL14516</t>
  </si>
  <si>
    <t>PL14524</t>
  </si>
  <si>
    <t>PL14510 + PL14517</t>
  </si>
  <si>
    <t>PL14525</t>
  </si>
  <si>
    <t>PL14511 + PL14518</t>
  </si>
  <si>
    <t>PL14526</t>
  </si>
  <si>
    <t>PL14512 + PL14519</t>
  </si>
  <si>
    <t>PL14527</t>
  </si>
  <si>
    <t>SUM(COND(PL14485,LIST(OI11136,OI11157),'=',LIST('Australia - Superannuation Business','Policy Owner')))</t>
  </si>
  <si>
    <t>PL14528</t>
  </si>
  <si>
    <t>SUM(COND(PL14486,LIST(OI11136,OI11157),'=',LIST('Australia - Superannuation Business','Policy Owner')))</t>
  </si>
  <si>
    <t>PL14529</t>
  </si>
  <si>
    <t>SUM(COND(PL14487,LIST(OI11136,OI11157),'=',LIST('Australia - Superannuation Business','Policy Owner')))</t>
  </si>
  <si>
    <t>PL14530</t>
  </si>
  <si>
    <t>SUM(COND(PL14488,LIST(OI11136,OI11157),'=',LIST('Australia - Superannuation Business','Policy Owner')))</t>
  </si>
  <si>
    <t>PL14531</t>
  </si>
  <si>
    <t>SUM(COND(PL14489,LIST(OI11136,OI11157),'=',LIST('Australia - Superannuation Business','Policy Owner')))</t>
  </si>
  <si>
    <t>PL14532</t>
  </si>
  <si>
    <t>SUM(COND(PL14490,LIST(OI11136,OI11157),'=',LIST('Australia - Superannuation Business','Policy Owner')))</t>
  </si>
  <si>
    <t>PL14533</t>
  </si>
  <si>
    <t>SUM(COND(PL14491,LIST(OI11136,OI11157),'=',LIST('Australia - Superannuation Business','Policy Owner')))</t>
  </si>
  <si>
    <t>PL14534</t>
  </si>
  <si>
    <t>SUM(COND(PL14485,LIST(OI11136,OI11157),'=',LIST('Australia - Superannuation Business','Shareholder')))</t>
  </si>
  <si>
    <t>PL14535</t>
  </si>
  <si>
    <t>SUM(COND(PL14486,LIST(OI11136,OI11157),'=',LIST('Australia - Superannuation Business','Shareholder')))</t>
  </si>
  <si>
    <t>PL14536</t>
  </si>
  <si>
    <t>SUM(COND(PL14487,LIST(OI11136,OI11157),'=',LIST('Australia - Superannuation Business','Shareholder')))</t>
  </si>
  <si>
    <t>PL14537</t>
  </si>
  <si>
    <t>SUM(COND(PL14488,LIST(OI11136,OI11157),'=',LIST('Australia - Superannuation Business','Shareholder')))</t>
  </si>
  <si>
    <t>PL14538</t>
  </si>
  <si>
    <t>SUM(COND(PL14489,LIST(OI11136,OI11157),'=',LIST('Australia - Superannuation Business','Shareholder')))</t>
  </si>
  <si>
    <t>PL14539</t>
  </si>
  <si>
    <t>SUM(COND(PL14490,LIST(OI11136,OI11157),'=',LIST('Australia - Superannuation Business','Shareholder')))</t>
  </si>
  <si>
    <t>PL14540</t>
  </si>
  <si>
    <t>SUM(COND(PL14491,LIST(OI11136,OI11157),'=',LIST('Australia - Superannuation Business','Shareholder')))</t>
  </si>
  <si>
    <t>PL14541</t>
  </si>
  <si>
    <t>PL14527 + PL14534</t>
  </si>
  <si>
    <t>PL14542</t>
  </si>
  <si>
    <t>PL14528 + PL14535</t>
  </si>
  <si>
    <t>PL14543</t>
  </si>
  <si>
    <t>PL14529 + PL14536</t>
  </si>
  <si>
    <t>PL14544</t>
  </si>
  <si>
    <t>PL14530 + PL14537</t>
  </si>
  <si>
    <t>PL14545</t>
  </si>
  <si>
    <t>PL14531 + PL14538</t>
  </si>
  <si>
    <t>PL14546</t>
  </si>
  <si>
    <t>PL14532 + PL14539</t>
  </si>
  <si>
    <t>PL14547</t>
  </si>
  <si>
    <t>PL14533 + PL14540</t>
  </si>
  <si>
    <t>PL14548</t>
  </si>
  <si>
    <t>PL14506 + PL14527</t>
  </si>
  <si>
    <t>PL14549</t>
  </si>
  <si>
    <t>PL14507 + PL14528</t>
  </si>
  <si>
    <t>PL14550</t>
  </si>
  <si>
    <t>PL14508 + PL14529</t>
  </si>
  <si>
    <t>PL14551</t>
  </si>
  <si>
    <t>PL14509 + PL14530</t>
  </si>
  <si>
    <t>PL14552</t>
  </si>
  <si>
    <t>PL14510 + PL14531</t>
  </si>
  <si>
    <t>PL14553</t>
  </si>
  <si>
    <t>PL14511 + PL14532</t>
  </si>
  <si>
    <t>PL14554</t>
  </si>
  <si>
    <t>PL14512 + PL14533</t>
  </si>
  <si>
    <t>PL14555</t>
  </si>
  <si>
    <t>PL14513 + PL14534</t>
  </si>
  <si>
    <t>PL14556</t>
  </si>
  <si>
    <t>PL14514 + PL14535</t>
  </si>
  <si>
    <t>PL14557</t>
  </si>
  <si>
    <t>PL14515 + PL14536</t>
  </si>
  <si>
    <t>PL14558</t>
  </si>
  <si>
    <t>PL14516 + PL14537</t>
  </si>
  <si>
    <t>PL14559</t>
  </si>
  <si>
    <t>PL14517 + PL14538</t>
  </si>
  <si>
    <t>PL14560</t>
  </si>
  <si>
    <t>PL14518 + PL14539</t>
  </si>
  <si>
    <t>PL14561</t>
  </si>
  <si>
    <t>PL14519 + PL14540</t>
  </si>
  <si>
    <t>PL14562</t>
  </si>
  <si>
    <t>PL14520 + PL14541</t>
  </si>
  <si>
    <t>PL14563</t>
  </si>
  <si>
    <t>PL14521 + PL14542</t>
  </si>
  <si>
    <t>PL14564</t>
  </si>
  <si>
    <t>PL14522 + PL14543</t>
  </si>
  <si>
    <t>PL14565</t>
  </si>
  <si>
    <t>PL14523 + PL14544</t>
  </si>
  <si>
    <t>PL14566</t>
  </si>
  <si>
    <t>PL14524 + PL14545</t>
  </si>
  <si>
    <t>PL14567</t>
  </si>
  <si>
    <t>PL14525 + PL14546</t>
  </si>
  <si>
    <t>PL14568</t>
  </si>
  <si>
    <t>PL14526 + PL14547</t>
  </si>
  <si>
    <t>PL14569</t>
  </si>
  <si>
    <t>SUM(COND(PL14485,LIST(OI11136,OI11157),'=',LIST('Overseas - All Business','Policy Owner')))</t>
  </si>
  <si>
    <t>PL14570</t>
  </si>
  <si>
    <t>SUM(COND(PL14486,LIST(OI11136,OI11157),'=',LIST('Overseas - All Business','Policy Owner')))</t>
  </si>
  <si>
    <t>PL14571</t>
  </si>
  <si>
    <t>SUM(COND(PL14487,LIST(OI11136,OI11157),'=',LIST('Overseas - All Business','Policy Owner')))</t>
  </si>
  <si>
    <t>PL14572</t>
  </si>
  <si>
    <t>SUM(COND(PL14488,LIST(OI11136,OI11157),'=',LIST('Overseas - All Business','Policy Owner')))</t>
  </si>
  <si>
    <t>PL14573</t>
  </si>
  <si>
    <t>SUM(COND(PL14489,LIST(OI11136,OI11157),'=',LIST('Overseas - All Business','Policy Owner')))</t>
  </si>
  <si>
    <t>PL14574</t>
  </si>
  <si>
    <t>SUM(COND(PL14490,LIST(OI11136,OI11157),'=',LIST('Overseas - All Business','Policy Owner')))</t>
  </si>
  <si>
    <t>PL14575</t>
  </si>
  <si>
    <t>SUM(COND(PL14491,LIST(OI11136,OI11157),'=',LIST('Overseas - All Business','Policy Owner')))</t>
  </si>
  <si>
    <t>PL14576</t>
  </si>
  <si>
    <t>SUM(COND(PL14485,LIST(OI11136,OI11157),'=',LIST('Overseas - All Business','Shareholder')))</t>
  </si>
  <si>
    <t>PL14577</t>
  </si>
  <si>
    <t>SUM(COND(PL14486,LIST(OI11136,OI11157),'=',LIST('Overseas - All Business','Shareholder')))</t>
  </si>
  <si>
    <t>PL14578</t>
  </si>
  <si>
    <t>SUM(COND(PL14487,LIST(OI11136,OI11157),'=',LIST('Overseas - All Business','Shareholder')))</t>
  </si>
  <si>
    <t>PL14579</t>
  </si>
  <si>
    <t>SUM(COND(PL14488,LIST(OI11136,OI11157),'=',LIST('Overseas - All Business','Shareholder')))</t>
  </si>
  <si>
    <t>PL14580</t>
  </si>
  <si>
    <t>SUM(COND(PL14489,LIST(OI11136,OI11157),'=',LIST('Overseas - All Business','Shareholder')))</t>
  </si>
  <si>
    <t>PL14581</t>
  </si>
  <si>
    <t>SUM(COND(PL14490,LIST(OI11136,OI11157),'=',LIST('Overseas - All Business','Shareholder')))</t>
  </si>
  <si>
    <t>PL14582</t>
  </si>
  <si>
    <t>SUM(COND(PL14491,LIST(OI11136,OI11157),'=',LIST('Overseas - All Business','Shareholder')))</t>
  </si>
  <si>
    <t>PL14583</t>
  </si>
  <si>
    <t>PL14569 + PL14576</t>
  </si>
  <si>
    <t>PL14584</t>
  </si>
  <si>
    <t>PL14570 + PL14577</t>
  </si>
  <si>
    <t>PL14585</t>
  </si>
  <si>
    <t>PL14571 + PL14578</t>
  </si>
  <si>
    <t>PL14586</t>
  </si>
  <si>
    <t>PL14572 + PL14579</t>
  </si>
  <si>
    <t>PL14587</t>
  </si>
  <si>
    <t>PL14573 + PL14580</t>
  </si>
  <si>
    <t>PL14588</t>
  </si>
  <si>
    <t>PL14574 + PL14581</t>
  </si>
  <si>
    <t>PL14589</t>
  </si>
  <si>
    <t>PL14575 + PL14582</t>
  </si>
  <si>
    <t>PL14590</t>
  </si>
  <si>
    <t>PL14548 + PL14569</t>
  </si>
  <si>
    <t>PL14591</t>
  </si>
  <si>
    <t>PL14549 + PL14570</t>
  </si>
  <si>
    <t>PL14592</t>
  </si>
  <si>
    <t>PL14550 + PL14571</t>
  </si>
  <si>
    <t>PL14593</t>
  </si>
  <si>
    <t>PL14551 + PL14572</t>
  </si>
  <si>
    <t>PL14594</t>
  </si>
  <si>
    <t>PL14552 + PL14573</t>
  </si>
  <si>
    <t>PL14595</t>
  </si>
  <si>
    <t>PL14553 + PL14574</t>
  </si>
  <si>
    <t>PL14596</t>
  </si>
  <si>
    <t>PL14554 + PL14575</t>
  </si>
  <si>
    <t>PL14597</t>
  </si>
  <si>
    <t>PL14555 + PL14576</t>
  </si>
  <si>
    <t>PL14598</t>
  </si>
  <si>
    <t>PL14556 + PL14577</t>
  </si>
  <si>
    <t>PL14599</t>
  </si>
  <si>
    <t>PL14557 + PL14578</t>
  </si>
  <si>
    <t>PL14600</t>
  </si>
  <si>
    <t>PL14558 + PL14579</t>
  </si>
  <si>
    <t>PL14601</t>
  </si>
  <si>
    <t>PL14559 + PL14580</t>
  </si>
  <si>
    <t>PL14602</t>
  </si>
  <si>
    <t>PL14560 + PL14581</t>
  </si>
  <si>
    <t>PL14603</t>
  </si>
  <si>
    <t>PL14561 + PL14582</t>
  </si>
  <si>
    <t>PL14604</t>
  </si>
  <si>
    <t>PL14562 + PL14583</t>
  </si>
  <si>
    <t>PL14605</t>
  </si>
  <si>
    <t>PL14563 + PL14584</t>
  </si>
  <si>
    <t>PL14606</t>
  </si>
  <si>
    <t>PL14564 + PL14585</t>
  </si>
  <si>
    <t>PL14607</t>
  </si>
  <si>
    <t>PL14565 + PL14586</t>
  </si>
  <si>
    <t>PL14608</t>
  </si>
  <si>
    <t>PL14566 + PL14587</t>
  </si>
  <si>
    <t>PL14609</t>
  </si>
  <si>
    <t>PL14567 + PL14588</t>
  </si>
  <si>
    <t>PL14610</t>
  </si>
  <si>
    <t>PL14568 + PL14589</t>
  </si>
  <si>
    <t>PL14612</t>
  </si>
  <si>
    <t>SUM(COND(PL14493,LIST(OI11137,OI11158),'=',LIST('Australia - Ordinary Business','Policy Owner')))</t>
  </si>
  <si>
    <t>PL14613</t>
  </si>
  <si>
    <t>SUM(COND(PL14494,LIST(OI11137,OI11158),'=',LIST('Australia - Ordinary Business','Policy Owner')))</t>
  </si>
  <si>
    <t>PL14614</t>
  </si>
  <si>
    <t>SUM(COND(PL14495,LIST(OI11137,OI11158),'=',LIST('Australia - Ordinary Business','Policy Owner')))</t>
  </si>
  <si>
    <t>PL14615</t>
  </si>
  <si>
    <t>SUM(COND(PL14496,LIST(OI11137,OI11158),'=',LIST('Australia - Ordinary Business','Policy Owner')))</t>
  </si>
  <si>
    <t>PL14616</t>
  </si>
  <si>
    <t>SUM(COND(PL14497,LIST(OI11137,OI11158),'=',LIST('Australia - Ordinary Business','Policy Owner')))</t>
  </si>
  <si>
    <t>PL14618</t>
  </si>
  <si>
    <t>SUM(COND(PL14493,LIST(OI11137,OI11158),'=',LIST('Australia - Ordinary Business','Shareholder')))</t>
  </si>
  <si>
    <t>PL14619</t>
  </si>
  <si>
    <t>SUM(COND(PL14494,LIST(OI11137,OI11158),'=',LIST('Australia - Ordinary Business','Shareholder')))</t>
  </si>
  <si>
    <t>PL14620</t>
  </si>
  <si>
    <t>SUM(COND(PL14495,LIST(OI11137,OI11158),'=',LIST('Australia - Ordinary Business','Shareholder')))</t>
  </si>
  <si>
    <t>PL14621</t>
  </si>
  <si>
    <t>SUM(COND(PL14496,LIST(OI11137,OI11158),'=',LIST('Australia - Ordinary Business','Shareholder')))</t>
  </si>
  <si>
    <t>PL14622</t>
  </si>
  <si>
    <t>SUM(COND(PL14497,LIST(OI11137,OI11158),'=',LIST('Australia - Ordinary Business','Shareholder')))</t>
  </si>
  <si>
    <t>PL14624</t>
  </si>
  <si>
    <t>PL14612 + PL14618</t>
  </si>
  <si>
    <t>PL14625</t>
  </si>
  <si>
    <t>PL14613 + PL14619</t>
  </si>
  <si>
    <t>PL14626</t>
  </si>
  <si>
    <t>PL14614 + PL14620</t>
  </si>
  <si>
    <t>PL14627</t>
  </si>
  <si>
    <t>PL14615 + PL14621</t>
  </si>
  <si>
    <t>PL14628</t>
  </si>
  <si>
    <t>PL14616 + PL14622</t>
  </si>
  <si>
    <t>PL14630</t>
  </si>
  <si>
    <t>SUM(COND(PL14493,LIST(OI11137,OI11158),'=',LIST('Australia - Superannuation Business','Policy Owner')))</t>
  </si>
  <si>
    <t>PL14631</t>
  </si>
  <si>
    <t>SUM(COND(PL14494,LIST(OI11137,OI11158),'=',LIST('Australia - Superannuation Business','Policy Owner')))</t>
  </si>
  <si>
    <t>PL14632</t>
  </si>
  <si>
    <t>SUM(COND(PL14495,LIST(OI11137,OI11158),'=',LIST('Australia - Superannuation Business','Policy Owner')))</t>
  </si>
  <si>
    <t>PL14633</t>
  </si>
  <si>
    <t>SUM(COND(PL14496,LIST(OI11137,OI11158),'=',LIST('Australia - Superannuation Business','Policy Owner')))</t>
  </si>
  <si>
    <t>PL14634</t>
  </si>
  <si>
    <t>SUM(COND(PL14497,LIST(OI11137,OI11158),'=',LIST('Australia - Superannuation Business','Policy Owner')))</t>
  </si>
  <si>
    <t>PL14636</t>
  </si>
  <si>
    <t>SUM(COND(PL14493,LIST(OI11137,OI11158),'=',LIST('Australia - Superannuation Business','Shareholder')))</t>
  </si>
  <si>
    <t>PL14637</t>
  </si>
  <si>
    <t>SUM(COND(PL14494,LIST(OI11137,OI11158),'=',LIST('Australia - Superannuation Business','Shareholder')))</t>
  </si>
  <si>
    <t>PL14638</t>
  </si>
  <si>
    <t>SUM(COND(PL14495,LIST(OI11137,OI11158),'=',LIST('Australia - Superannuation Business','Shareholder')))</t>
  </si>
  <si>
    <t>PL14639</t>
  </si>
  <si>
    <t>SUM(COND(PL14496,LIST(OI11137,OI11158),'=',LIST('Australia - Superannuation Business','Shareholder')))</t>
  </si>
  <si>
    <t>PL14640</t>
  </si>
  <si>
    <t>SUM(COND(PL14497,LIST(OI11137,OI11158),'=',LIST('Australia - Superannuation Business','Shareholder')))</t>
  </si>
  <si>
    <t>PL14642</t>
  </si>
  <si>
    <t>PL14630 + PL14636</t>
  </si>
  <si>
    <t>PL14643</t>
  </si>
  <si>
    <t>PL14631 + PL14637</t>
  </si>
  <si>
    <t>PL14644</t>
  </si>
  <si>
    <t>PL14632 + PL14638</t>
  </si>
  <si>
    <t>PL14645</t>
  </si>
  <si>
    <t>PL14633 + PL14639</t>
  </si>
  <si>
    <t>PL14646</t>
  </si>
  <si>
    <t>PL14634 + PL14640</t>
  </si>
  <si>
    <t>PL14648</t>
  </si>
  <si>
    <t>PL14612 + PL14630</t>
  </si>
  <si>
    <t>PL14649</t>
  </si>
  <si>
    <t>PL14613 + PL14631</t>
  </si>
  <si>
    <t>PL14650</t>
  </si>
  <si>
    <t>PL14614 + PL14632</t>
  </si>
  <si>
    <t>PL14651</t>
  </si>
  <si>
    <t>PL14615 + PL14633</t>
  </si>
  <si>
    <t>PL14652</t>
  </si>
  <si>
    <t>PL14616 + PL14634</t>
  </si>
  <si>
    <t>PL14654</t>
  </si>
  <si>
    <t>PL14618 + PL14636</t>
  </si>
  <si>
    <t>PL14655</t>
  </si>
  <si>
    <t>PL14619 + PL14637</t>
  </si>
  <si>
    <t>PL14656</t>
  </si>
  <si>
    <t>PL14620 + PL14638</t>
  </si>
  <si>
    <t>PL14657</t>
  </si>
  <si>
    <t>PL14621 + PL14639</t>
  </si>
  <si>
    <t>PL14658</t>
  </si>
  <si>
    <t>PL14622 + PL14640</t>
  </si>
  <si>
    <t>PL14660</t>
  </si>
  <si>
    <t>PL14624 + PL14642</t>
  </si>
  <si>
    <t>PL14661</t>
  </si>
  <si>
    <t>PL14625 + PL14643</t>
  </si>
  <si>
    <t>PL14662</t>
  </si>
  <si>
    <t>PL14626 + PL14644</t>
  </si>
  <si>
    <t>PL14663</t>
  </si>
  <si>
    <t>PL14627 + PL14645</t>
  </si>
  <si>
    <t>PL14664</t>
  </si>
  <si>
    <t>PL14628 + PL14646</t>
  </si>
  <si>
    <t>PL14666</t>
  </si>
  <si>
    <t>SUM(COND(PL14493,LIST(OI11137,OI11158),'=',LIST('Overseas - All Business','Policy Owner')))</t>
  </si>
  <si>
    <t>PL14667</t>
  </si>
  <si>
    <t>SUM(COND(PL14494,LIST(OI11137,OI11158),'=',LIST('Overseas - All Business','Policy Owner')))</t>
  </si>
  <si>
    <t>PL14668</t>
  </si>
  <si>
    <t>SUM(COND(PL14495,LIST(OI11137,OI11158),'=',LIST('Overseas - All Business','Policy Owner')))</t>
  </si>
  <si>
    <t>PL14669</t>
  </si>
  <si>
    <t>SUM(COND(PL14496,LIST(OI11137,OI11158),'=',LIST('Overseas - All Business','Policy Owner')))</t>
  </si>
  <si>
    <t>PL14670</t>
  </si>
  <si>
    <t>SUM(COND(PL14497,LIST(OI11137,OI11158),'=',LIST('Overseas - All Business','Policy Owner')))</t>
  </si>
  <si>
    <t>PL14672</t>
  </si>
  <si>
    <t>SUM(COND(PL14493,LIST(OI11137,OI11158),'=',LIST('Overseas - All Business','Shareholder')))</t>
  </si>
  <si>
    <t>PL14673</t>
  </si>
  <si>
    <t>SUM(COND(PL14494,LIST(OI11137,OI11158),'=',LIST('Overseas - All Business','Shareholder')))</t>
  </si>
  <si>
    <t>PL14674</t>
  </si>
  <si>
    <t>SUM(COND(PL14495,LIST(OI11137,OI11158),'=',LIST('Overseas - All Business','Shareholder')))</t>
  </si>
  <si>
    <t>PL14675</t>
  </si>
  <si>
    <t>SUM(COND(PL14496,LIST(OI11137,OI11158),'=',LIST('Overseas - All Business','Shareholder')))</t>
  </si>
  <si>
    <t>PL14676</t>
  </si>
  <si>
    <t>SUM(COND(PL14497,LIST(OI11137,OI11158),'=',LIST('Overseas - All Business','Shareholder')))</t>
  </si>
  <si>
    <t>PL14678</t>
  </si>
  <si>
    <t>PL14666 + PL14672</t>
  </si>
  <si>
    <t>PL14679</t>
  </si>
  <si>
    <t>PL14667 + PL14673</t>
  </si>
  <si>
    <t>PL14680</t>
  </si>
  <si>
    <t>PL14668 + PL14674</t>
  </si>
  <si>
    <t>PL14681</t>
  </si>
  <si>
    <t>PL14669 + PL14675</t>
  </si>
  <si>
    <t>PL14682</t>
  </si>
  <si>
    <t>PL14670 + PL14676</t>
  </si>
  <si>
    <t>PL14684</t>
  </si>
  <si>
    <t>PL14648 + PL14666</t>
  </si>
  <si>
    <t>PL14685</t>
  </si>
  <si>
    <t>PL14649 + PL14667</t>
  </si>
  <si>
    <t>PL14686</t>
  </si>
  <si>
    <t>PL14650 + PL14668</t>
  </si>
  <si>
    <t>PL14687</t>
  </si>
  <si>
    <t>PL14651 + PL14669</t>
  </si>
  <si>
    <t>PL14688</t>
  </si>
  <si>
    <t>PL14652 + PL14670</t>
  </si>
  <si>
    <t>PL14690</t>
  </si>
  <si>
    <t>PL14654 + PL14672</t>
  </si>
  <si>
    <t>PL14691</t>
  </si>
  <si>
    <t>PL14655 + PL14673</t>
  </si>
  <si>
    <t>PL14692</t>
  </si>
  <si>
    <t>PL14656 + PL14674</t>
  </si>
  <si>
    <t>PL14693</t>
  </si>
  <si>
    <t>PL14657 + PL14675</t>
  </si>
  <si>
    <t>PL14694</t>
  </si>
  <si>
    <t>PL14658 + PL14676</t>
  </si>
  <si>
    <t>PL14696</t>
  </si>
  <si>
    <t>PL14660 + PL14678</t>
  </si>
  <si>
    <t>PL14697</t>
  </si>
  <si>
    <t>PL14661 + PL14679</t>
  </si>
  <si>
    <t>PL14698</t>
  </si>
  <si>
    <t>PL14662 + PL14680</t>
  </si>
  <si>
    <t>PL14699</t>
  </si>
  <si>
    <t>PL14663 + PL14681</t>
  </si>
  <si>
    <t>PL14700</t>
  </si>
  <si>
    <t>PL14664 + PL14682</t>
  </si>
  <si>
    <t>PL14701</t>
  </si>
  <si>
    <t>SUM(COND(PL14498,LIST(OI11138,OI11159),'=',LIST('Australia - Ordinary Business','Policy Owner')))</t>
  </si>
  <si>
    <t>PL14702</t>
  </si>
  <si>
    <t>SUM(COND(PL14499,LIST(OI11138,OI11159),'=',LIST('Australia - Ordinary Business','Policy Owner')))</t>
  </si>
  <si>
    <t>PL14703</t>
  </si>
  <si>
    <t>SUM(COND(PL14500,LIST(OI11138,OI11159),'=',LIST('Australia - Ordinary Business','Policy Owner')))</t>
  </si>
  <si>
    <t>PL14704</t>
  </si>
  <si>
    <t>SUM(COND(PL14501,LIST(OI11138,OI11159),'=',LIST('Australia - Ordinary Business','Policy Owner')))</t>
  </si>
  <si>
    <t>PL14705</t>
  </si>
  <si>
    <t>SUM(COND(PL14502,LIST(OI11138,OI11159),'=',LIST('Australia - Ordinary Business','Policy Owner')))</t>
  </si>
  <si>
    <t>PL14706</t>
  </si>
  <si>
    <t>SUM(COND(PL14503,LIST(OI11138,OI11159),'=',LIST('Australia - Ordinary Business','Policy Owner')))</t>
  </si>
  <si>
    <t>PL14707</t>
  </si>
  <si>
    <t>SUM(COND(PL14504,LIST(OI11138,OI11159),'=',LIST('Australia - Ordinary Business','Policy Owner')))</t>
  </si>
  <si>
    <t>PL14708</t>
  </si>
  <si>
    <t>SUM(COND(PL14505,LIST(OI11138,OI11159),'=',LIST('Australia - Ordinary Business','Policy Owner')))</t>
  </si>
  <si>
    <t>PL14709</t>
  </si>
  <si>
    <t>SUM(COND(PL14498,LIST(OI11138,OI11159),'=',LIST('Australia - Ordinary Business','Shareholder')))</t>
  </si>
  <si>
    <t>PL14710</t>
  </si>
  <si>
    <t>SUM(COND(PL14499,LIST(OI11138,OI11159),'=',LIST('Australia - Ordinary Business','Shareholder')))</t>
  </si>
  <si>
    <t>PL14711</t>
  </si>
  <si>
    <t>SUM(COND(PL14500,LIST(OI11138,OI11159),'=',LIST('Australia - Ordinary Business','Shareholder')))</t>
  </si>
  <si>
    <t>PL14712</t>
  </si>
  <si>
    <t>SUM(COND(PL14501,LIST(OI11138,OI11159),'=',LIST('Australia - Ordinary Business','Shareholder')))</t>
  </si>
  <si>
    <t>PL14713</t>
  </si>
  <si>
    <t>SUM(COND(PL14502,LIST(OI11138,OI11159),'=',LIST('Australia - Ordinary Business','Shareholder')))</t>
  </si>
  <si>
    <t>PL14714</t>
  </si>
  <si>
    <t>SUM(COND(PL14503,LIST(OI11138,OI11159),'=',LIST('Australia - Ordinary Business','Shareholder')))</t>
  </si>
  <si>
    <t>PL14715</t>
  </si>
  <si>
    <t>SUM(COND(PL14504,LIST(OI11138,OI11159),'=',LIST('Australia - Ordinary Business','Shareholder')))</t>
  </si>
  <si>
    <t>PL14716</t>
  </si>
  <si>
    <t>SUM(COND(PL14505,LIST(OI11138,OI11159),'=',LIST('Australia - Ordinary Business','Shareholder')))</t>
  </si>
  <si>
    <t>PL14717</t>
  </si>
  <si>
    <t>PL14701 + PL14709</t>
  </si>
  <si>
    <t>PL14718</t>
  </si>
  <si>
    <t>PL14702 + PL14710</t>
  </si>
  <si>
    <t>PL14719</t>
  </si>
  <si>
    <t>PL14703 + PL14711</t>
  </si>
  <si>
    <t>PL14720</t>
  </si>
  <si>
    <t>PL14704 + PL14712</t>
  </si>
  <si>
    <t>PL14721</t>
  </si>
  <si>
    <t>PL14705 + PL14713</t>
  </si>
  <si>
    <t>PL14722</t>
  </si>
  <si>
    <t>PL14706 + PL14714</t>
  </si>
  <si>
    <t>PL14723</t>
  </si>
  <si>
    <t>PL14707 + PL14715</t>
  </si>
  <si>
    <t>PL14724</t>
  </si>
  <si>
    <t>PL14708 + PL14716</t>
  </si>
  <si>
    <t>PL14725</t>
  </si>
  <si>
    <t>SUM(COND(PL14498,LIST(OI11138,OI11159),'=',LIST('Australia - Superannuation Business','Policy Owner')))</t>
  </si>
  <si>
    <t>PL14726</t>
  </si>
  <si>
    <t>SUM(COND(PL14499,LIST(OI11138,OI11159),'=',LIST('Australia - Superannuation Business','Policy Owner')))</t>
  </si>
  <si>
    <t>PL14727</t>
  </si>
  <si>
    <t>SUM(COND(PL14500,LIST(OI11138,OI11159),'=',LIST('Australia - Superannuation Business','Policy Owner')))</t>
  </si>
  <si>
    <t>PL14728</t>
  </si>
  <si>
    <t>SUM(COND(PL14501,LIST(OI11138,OI11159),'=',LIST('Australia - Superannuation Business','Policy Owner')))</t>
  </si>
  <si>
    <t>PL14729</t>
  </si>
  <si>
    <t>SUM(COND(PL14502,LIST(OI11138,OI11159),'=',LIST('Australia - Superannuation Business','Policy Owner')))</t>
  </si>
  <si>
    <t>PL14730</t>
  </si>
  <si>
    <t>SUM(COND(PL14503,LIST(OI11138,OI11159),'=',LIST('Australia - Superannuation Business','Policy Owner')))</t>
  </si>
  <si>
    <t>PL14731</t>
  </si>
  <si>
    <t>SUM(COND(PL14504,LIST(OI11138,OI11159),'=',LIST('Australia - Superannuation Business','Policy Owner')))</t>
  </si>
  <si>
    <t>PL14732</t>
  </si>
  <si>
    <t>SUM(COND(PL14505,LIST(OI11138,OI11159),'=',LIST('Australia - Superannuation Business','Policy Owner')))</t>
  </si>
  <si>
    <t>PL14733</t>
  </si>
  <si>
    <t>SUM(COND(PL14498,LIST(OI11138,OI11159),'=',LIST('Australia - Superannuation Business','Shareholder')))</t>
  </si>
  <si>
    <t>PL14734</t>
  </si>
  <si>
    <t>SUM(COND(PL14499,LIST(OI11138,OI11159),'=',LIST('Australia - Superannuation Business','Shareholder')))</t>
  </si>
  <si>
    <t>PL14735</t>
  </si>
  <si>
    <t>SUM(COND(PL14500,LIST(OI11138,OI11159),'=',LIST('Australia - Superannuation Business','Shareholder')))</t>
  </si>
  <si>
    <t>PL14736</t>
  </si>
  <si>
    <t>SUM(COND(PL14501,LIST(OI11138,OI11159),'=',LIST('Australia - Superannuation Business','Shareholder')))</t>
  </si>
  <si>
    <t>PL14737</t>
  </si>
  <si>
    <t>SUM(COND(PL14502,LIST(OI11138,OI11159),'=',LIST('Australia - Superannuation Business','Shareholder')))</t>
  </si>
  <si>
    <t>PL14738</t>
  </si>
  <si>
    <t>SUM(COND(PL14503,LIST(OI11138,OI11159),'=',LIST('Australia - Superannuation Business','Shareholder')))</t>
  </si>
  <si>
    <t>PL14739</t>
  </si>
  <si>
    <t>SUM(COND(PL14504,LIST(OI11138,OI11159),'=',LIST('Australia - Superannuation Business','Shareholder')))</t>
  </si>
  <si>
    <t>PL14740</t>
  </si>
  <si>
    <t>SUM(COND(PL14505,LIST(OI11138,OI11159),'=',LIST('Australia - Superannuation Business','Shareholder')))</t>
  </si>
  <si>
    <t>PL14741</t>
  </si>
  <si>
    <t>PL14725 + PL14733</t>
  </si>
  <si>
    <t>PL14742</t>
  </si>
  <si>
    <t>PL14726 + PL14734</t>
  </si>
  <si>
    <t>PL14743</t>
  </si>
  <si>
    <t>PL14727 + PL14735</t>
  </si>
  <si>
    <t>PL14744</t>
  </si>
  <si>
    <t>PL14728 + PL14736</t>
  </si>
  <si>
    <t>PL14745</t>
  </si>
  <si>
    <t>PL14729 + PL14737</t>
  </si>
  <si>
    <t>PL14746</t>
  </si>
  <si>
    <t>PL14730 + PL14738</t>
  </si>
  <si>
    <t>PL14747</t>
  </si>
  <si>
    <t>PL14731 + PL14739</t>
  </si>
  <si>
    <t>PL14748</t>
  </si>
  <si>
    <t>PL14732 + PL14740</t>
  </si>
  <si>
    <t>PL14749</t>
  </si>
  <si>
    <t>PL14701 + PL14725</t>
  </si>
  <si>
    <t>PL14750</t>
  </si>
  <si>
    <t>PL14702 + PL14726</t>
  </si>
  <si>
    <t>PL14751</t>
  </si>
  <si>
    <t>PL14703 + PL14727</t>
  </si>
  <si>
    <t>PL14752</t>
  </si>
  <si>
    <t>PL14704 + PL14728</t>
  </si>
  <si>
    <t>PL14753</t>
  </si>
  <si>
    <t>PL14705 + PL14729</t>
  </si>
  <si>
    <t>PL14754</t>
  </si>
  <si>
    <t>PL14706 + PL14730</t>
  </si>
  <si>
    <t>PL14755</t>
  </si>
  <si>
    <t>PL14707 + PL14731</t>
  </si>
  <si>
    <t>PL14756</t>
  </si>
  <si>
    <t>PL14708 + PL14732</t>
  </si>
  <si>
    <t>PL14757</t>
  </si>
  <si>
    <t>PL14709 + PL14733</t>
  </si>
  <si>
    <t>PL14758</t>
  </si>
  <si>
    <t>PL14710 + PL14734</t>
  </si>
  <si>
    <t>PL14759</t>
  </si>
  <si>
    <t>PL14711 + PL14735</t>
  </si>
  <si>
    <t>PL14760</t>
  </si>
  <si>
    <t>PL14712 + PL14736</t>
  </si>
  <si>
    <t>PL14761</t>
  </si>
  <si>
    <t>PL14713 + PL14737</t>
  </si>
  <si>
    <t>PL14762</t>
  </si>
  <si>
    <t>PL14714 + PL14738</t>
  </si>
  <si>
    <t>PL14763</t>
  </si>
  <si>
    <t>PL14715 + PL14739</t>
  </si>
  <si>
    <t>PL14764</t>
  </si>
  <si>
    <t>PL14716 + PL14740</t>
  </si>
  <si>
    <t>PL14765</t>
  </si>
  <si>
    <t>PL14717 + PL14741</t>
  </si>
  <si>
    <t>PL14766</t>
  </si>
  <si>
    <t>PL14718 + PL14742</t>
  </si>
  <si>
    <t>PL14767</t>
  </si>
  <si>
    <t>PL14719 + PL14743</t>
  </si>
  <si>
    <t>PL14768</t>
  </si>
  <si>
    <t>PL14720 + PL14744</t>
  </si>
  <si>
    <t>PL14769</t>
  </si>
  <si>
    <t>PL14721 + PL14745</t>
  </si>
  <si>
    <t>PL14770</t>
  </si>
  <si>
    <t>PL14722 + PL14746</t>
  </si>
  <si>
    <t>PL14771</t>
  </si>
  <si>
    <t>PL14723 + PL14747</t>
  </si>
  <si>
    <t>PL14772</t>
  </si>
  <si>
    <t>PL14724 + PL14748</t>
  </si>
  <si>
    <t>PL14773</t>
  </si>
  <si>
    <t>SUM(COND(PL14498,LIST(OI11138,OI11159),'=',LIST('Overseas - All Business','Policy Owner')))</t>
  </si>
  <si>
    <t>PL14774</t>
  </si>
  <si>
    <t>SUM(COND(PL14499,LIST(OI11138,OI11159),'=',LIST('Overseas - All Business','Policy Owner')))</t>
  </si>
  <si>
    <t>PL14775</t>
  </si>
  <si>
    <t>SUM(COND(PL14500,LIST(OI11138,OI11159),'=',LIST('Overseas - All Business','Policy Owner')))</t>
  </si>
  <si>
    <t>PL14776</t>
  </si>
  <si>
    <t>SUM(COND(PL14501,LIST(OI11138,OI11159),'=',LIST('Overseas - All Business','Policy Owner')))</t>
  </si>
  <si>
    <t>PL14777</t>
  </si>
  <si>
    <t>SUM(COND(PL14502,LIST(OI11138,OI11159),'=',LIST('Overseas - All Business','Policy Owner')))</t>
  </si>
  <si>
    <t>PL14778</t>
  </si>
  <si>
    <t>SUM(COND(PL14503,LIST(OI11138,OI11159),'=',LIST('Overseas - All Business','Policy Owner')))</t>
  </si>
  <si>
    <t>PL14779</t>
  </si>
  <si>
    <t>SUM(COND(PL14504,LIST(OI11138,OI11159),'=',LIST('Overseas - All Business','Policy Owner')))</t>
  </si>
  <si>
    <t>PL14780</t>
  </si>
  <si>
    <t>SUM(COND(PL14505,LIST(OI11138,OI11159),'=',LIST('Overseas - All Business','Policy Owner')))</t>
  </si>
  <si>
    <t>PL14781</t>
  </si>
  <si>
    <t>SUM(COND(PL14498,LIST(OI11138,OI11159),'=',LIST('Overseas - All Business','Shareholder')))</t>
  </si>
  <si>
    <t>PL14782</t>
  </si>
  <si>
    <t>SUM(COND(PL14499,LIST(OI11138,OI11159),'=',LIST('Overseas - All Business','Shareholder')))</t>
  </si>
  <si>
    <t>PL14783</t>
  </si>
  <si>
    <t>SUM(COND(PL14500,LIST(OI11138,OI11159),'=',LIST('Overseas - All Business','Shareholder')))</t>
  </si>
  <si>
    <t>PL14784</t>
  </si>
  <si>
    <t>SUM(COND(PL14501,LIST(OI11138,OI11159),'=',LIST('Overseas - All Business','Shareholder')))</t>
  </si>
  <si>
    <t>PL14785</t>
  </si>
  <si>
    <t>SUM(COND(PL14502,LIST(OI11138,OI11159),'=',LIST('Overseas - All Business','Shareholder')))</t>
  </si>
  <si>
    <t>PL14786</t>
  </si>
  <si>
    <t>SUM(COND(PL14503,LIST(OI11138,OI11159),'=',LIST('Overseas - All Business','Shareholder')))</t>
  </si>
  <si>
    <t>PL14787</t>
  </si>
  <si>
    <t>SUM(COND(PL14504,LIST(OI11138,OI11159),'=',LIST('Overseas - All Business','Shareholder')))</t>
  </si>
  <si>
    <t>PL14788</t>
  </si>
  <si>
    <t>SUM(COND(PL14505,LIST(OI11138,OI11159),'=',LIST('Overseas - All Business','Shareholder')))</t>
  </si>
  <si>
    <t>PL14789</t>
  </si>
  <si>
    <t>PL14773 + PL14781</t>
  </si>
  <si>
    <t>PL14790</t>
  </si>
  <si>
    <t>PL14774 + PL14782</t>
  </si>
  <si>
    <t>PL14791</t>
  </si>
  <si>
    <t>PL14775 + PL14783</t>
  </si>
  <si>
    <t>PL14792</t>
  </si>
  <si>
    <t>PL14776 + PL14784</t>
  </si>
  <si>
    <t>PL14793</t>
  </si>
  <si>
    <t>PL14777 + PL14785</t>
  </si>
  <si>
    <t>PL14794</t>
  </si>
  <si>
    <t>PL14778 + PL14786</t>
  </si>
  <si>
    <t>PL14795</t>
  </si>
  <si>
    <t>PL14779 + PL14787</t>
  </si>
  <si>
    <t>PL14796</t>
  </si>
  <si>
    <t>PL14780 + PL14788</t>
  </si>
  <si>
    <t>PL14797</t>
  </si>
  <si>
    <t>PL14749 + PL14773</t>
  </si>
  <si>
    <t>PL14798</t>
  </si>
  <si>
    <t>PL14750 + PL14774</t>
  </si>
  <si>
    <t>PL14799</t>
  </si>
  <si>
    <t>PL14751 + PL14775</t>
  </si>
  <si>
    <t>PL14800</t>
  </si>
  <si>
    <t>PL14752 + PL14776</t>
  </si>
  <si>
    <t>PL14801</t>
  </si>
  <si>
    <t>PL14753 + PL14777</t>
  </si>
  <si>
    <t>PL14802</t>
  </si>
  <si>
    <t>PL14754 + PL14778</t>
  </si>
  <si>
    <t>PL14803</t>
  </si>
  <si>
    <t>PL14755 + PL14779</t>
  </si>
  <si>
    <t>PL14804</t>
  </si>
  <si>
    <t>PL14756 + PL14780</t>
  </si>
  <si>
    <t>PL14805</t>
  </si>
  <si>
    <t>PL14757 + PL14781</t>
  </si>
  <si>
    <t>PL14806</t>
  </si>
  <si>
    <t>PL14758 + PL14782</t>
  </si>
  <si>
    <t>PL14807</t>
  </si>
  <si>
    <t>PL14759 + PL14783</t>
  </si>
  <si>
    <t>PL14808</t>
  </si>
  <si>
    <t>PL14760 + PL14784</t>
  </si>
  <si>
    <t>PL14809</t>
  </si>
  <si>
    <t>PL14761 + PL14785</t>
  </si>
  <si>
    <t>PL14810</t>
  </si>
  <si>
    <t>PL14762 + PL14786</t>
  </si>
  <si>
    <t>PL14811</t>
  </si>
  <si>
    <t>PL14763 + PL14787</t>
  </si>
  <si>
    <t>PL14812</t>
  </si>
  <si>
    <t>PL14764 + PL14788</t>
  </si>
  <si>
    <t>PL14813</t>
  </si>
  <si>
    <t>PL14765 + PL14789</t>
  </si>
  <si>
    <t>PL14814</t>
  </si>
  <si>
    <t>PL14766 + PL14790</t>
  </si>
  <si>
    <t>PL14815</t>
  </si>
  <si>
    <t>PL14767 + PL14791</t>
  </si>
  <si>
    <t>PL14816</t>
  </si>
  <si>
    <t>PL14768 + PL14792</t>
  </si>
  <si>
    <t>PL14817</t>
  </si>
  <si>
    <t>PL14769 + PL14793</t>
  </si>
  <si>
    <t>PL14818</t>
  </si>
  <si>
    <t>PL14770 + PL14794</t>
  </si>
  <si>
    <t>PL14819</t>
  </si>
  <si>
    <t>PL14771 + PL14795</t>
  </si>
  <si>
    <t>PL14820</t>
  </si>
  <si>
    <t>PL14772 + PL14796</t>
  </si>
  <si>
    <t>SRF_114_0</t>
  </si>
  <si>
    <t>CS24378</t>
  </si>
  <si>
    <t>CS24379+CS24380+CS24381</t>
  </si>
  <si>
    <t>CS24382</t>
  </si>
  <si>
    <t>CS24383+CS24384+CS24385</t>
  </si>
  <si>
    <t>CS24392</t>
  </si>
  <si>
    <t>CS24394-CS24389-CS24390-CS24391</t>
  </si>
  <si>
    <t>CS24395</t>
  </si>
  <si>
    <t>SUM(CS24387)</t>
  </si>
  <si>
    <t>CS24396</t>
  </si>
  <si>
    <t>CS24398-CS24395</t>
  </si>
  <si>
    <t>CS24447</t>
  </si>
  <si>
    <t>CS24448+CS24449</t>
  </si>
  <si>
    <t>CS24458</t>
  </si>
  <si>
    <t>CS24459-(CS24456+CS24457)</t>
  </si>
  <si>
    <t>SRF_114_1</t>
  </si>
  <si>
    <t>CS24439</t>
  </si>
  <si>
    <t>CS24440-CS24437-CS24438-CS24389-CS24390-CS24391-BSAO22811</t>
  </si>
  <si>
    <t>CS24446</t>
  </si>
  <si>
    <t>CS24443-CS24441-CS24395-BSAO22809</t>
  </si>
  <si>
    <t>SRF_160_0</t>
  </si>
  <si>
    <t>BSAO22829</t>
  </si>
  <si>
    <t>BSAO22940+BSAO17447</t>
  </si>
  <si>
    <t>BSAO22830</t>
  </si>
  <si>
    <t>DIV(BSAO22837,BSAO22940,0)</t>
  </si>
  <si>
    <t>BSAO22831</t>
  </si>
  <si>
    <t>BSAO22941+BSAO17448</t>
  </si>
  <si>
    <t>BSAO22832</t>
  </si>
  <si>
    <t>DIV(BSAO22837,BSAO22941,0)</t>
  </si>
  <si>
    <t>BSAO22835</t>
  </si>
  <si>
    <t>BSAO22833+BSAO22834</t>
  </si>
  <si>
    <t>BSAO22836</t>
  </si>
  <si>
    <t>DIV(BSAO22837,BSAO22833,0)</t>
  </si>
  <si>
    <t>BSAO22839</t>
  </si>
  <si>
    <t>BSAO22837+BSAO22838</t>
  </si>
  <si>
    <t>BSL19440</t>
  </si>
  <si>
    <t>BSL19436+BSL19437+BSL19438+BSL19439</t>
  </si>
  <si>
    <t>OI12054</t>
  </si>
  <si>
    <t>CI10421+CI10422+CI10423</t>
  </si>
  <si>
    <t>SRF_160_1</t>
  </si>
  <si>
    <t>BSAO22842</t>
  </si>
  <si>
    <t>DIV(BSAO22841,BSAO17451,0)*100</t>
  </si>
  <si>
    <t>BSAO22849</t>
  </si>
  <si>
    <t>SUM(BSAO22810)</t>
  </si>
  <si>
    <t>SRF_161_0</t>
  </si>
  <si>
    <t>OI12129</t>
  </si>
  <si>
    <t>SUM(OI12127)</t>
  </si>
  <si>
    <t>OI12130</t>
  </si>
  <si>
    <t>SUM(OI12128)</t>
  </si>
  <si>
    <t>OI12134</t>
  </si>
  <si>
    <t>SUM(OI12132)</t>
  </si>
  <si>
    <t>OI12135</t>
  </si>
  <si>
    <t>SUM(OI12133)</t>
  </si>
  <si>
    <t>PL17940</t>
  </si>
  <si>
    <t>SUM(PL17939)</t>
  </si>
  <si>
    <t>PL17943</t>
  </si>
  <si>
    <t>SUM(PL17941)</t>
  </si>
  <si>
    <t>PL17944</t>
  </si>
  <si>
    <t>SUM(PL17942)</t>
  </si>
  <si>
    <t>SRF_250_0</t>
  </si>
  <si>
    <t>OI12248</t>
  </si>
  <si>
    <t>SUM(OI12245)</t>
  </si>
  <si>
    <t>OI12249</t>
  </si>
  <si>
    <t>SUM(OI12246)</t>
  </si>
  <si>
    <t>OI12250</t>
  </si>
  <si>
    <t>SUM(OI12247)</t>
  </si>
  <si>
    <t>PL18019</t>
  </si>
  <si>
    <t>SUM(PL18015)</t>
  </si>
  <si>
    <t>PL18020</t>
  </si>
  <si>
    <t>SUM(PL18016)</t>
  </si>
  <si>
    <t>PL18021</t>
  </si>
  <si>
    <t>SUM(PL18017)</t>
  </si>
  <si>
    <t>PL18022</t>
  </si>
  <si>
    <t>SUM(PL18018)</t>
  </si>
  <si>
    <t>SRF_320_0</t>
  </si>
  <si>
    <t>BSAO17339</t>
  </si>
  <si>
    <t>BSAO11075-BSL16321-BSAO17374</t>
  </si>
  <si>
    <t>BSAO17374</t>
  </si>
  <si>
    <t>BSAO22804</t>
  </si>
  <si>
    <t>BSAO11072-(BSAO17363+BSAO17344+BSAS15122+BSAO17510+BSAO22800+BSAO17324+BSAO22801+BSAO22802+ BSAO22803)</t>
  </si>
  <si>
    <t>BSL16321</t>
  </si>
  <si>
    <t>BSL19372+BSL19373+BSL19374</t>
  </si>
  <si>
    <t>BSL16322</t>
  </si>
  <si>
    <t>SUM(BSL19366)</t>
  </si>
  <si>
    <t>BSL19364</t>
  </si>
  <si>
    <t>BSL16326-BSL19365</t>
  </si>
  <si>
    <t>BSL19369</t>
  </si>
  <si>
    <t>BSL10016-(BSL16326+BSL16322+BSL16355+BSL10460+BSL16340+BSL16324+BSL19368)</t>
  </si>
  <si>
    <t>SRF_320_1</t>
  </si>
  <si>
    <t>BSAO11075-BSAO17374-BSL19358</t>
  </si>
  <si>
    <t>BSL19358</t>
  </si>
  <si>
    <t>BSL19359+BSL19360+BSL19361</t>
  </si>
  <si>
    <t>SRF_330_0</t>
  </si>
  <si>
    <t>BSAO22909</t>
  </si>
  <si>
    <t>PL17897+PL17993+PL17814 -PL17815</t>
  </si>
  <si>
    <t>PL00430</t>
  </si>
  <si>
    <t>PL17888+PL13262</t>
  </si>
  <si>
    <t>PL12624</t>
  </si>
  <si>
    <t>PL12654+PL12658+PL12662+PL12666</t>
  </si>
  <si>
    <t>PL13276</t>
  </si>
  <si>
    <t>PL12624-PL00393</t>
  </si>
  <si>
    <t>PL17811</t>
  </si>
  <si>
    <t>PL17912+PL17913-(PL17914+PL17916)</t>
  </si>
  <si>
    <t>PL17875</t>
  </si>
  <si>
    <t>PL17806-(PL17874+PL17876+PL17896)</t>
  </si>
  <si>
    <t>PL17881</t>
  </si>
  <si>
    <t>PL00515+PL17806+PL17880</t>
  </si>
  <si>
    <t>PL17882</t>
  </si>
  <si>
    <t>PL17881-PL13340-PL13341</t>
  </si>
  <si>
    <t>PL17885</t>
  </si>
  <si>
    <t>PL17804-(PL17882+PL17990+PL17884+PL13337)</t>
  </si>
  <si>
    <t>PL17894</t>
  </si>
  <si>
    <t>PL17807-(PL00430+PL17991+PL17892+PL00490+PL17893)</t>
  </si>
  <si>
    <t>PL17897</t>
  </si>
  <si>
    <t>PL17804-PL17807</t>
  </si>
  <si>
    <t>PL17898</t>
  </si>
  <si>
    <t>PL00518+PL12687</t>
  </si>
  <si>
    <t>PL17899</t>
  </si>
  <si>
    <t>PL17808-PL13276-PL17898</t>
  </si>
  <si>
    <t>PL17904</t>
  </si>
  <si>
    <t>PL13291-(PL17817+PL17818+PL13242+PL17902+PL17903)</t>
  </si>
  <si>
    <t>PL17909</t>
  </si>
  <si>
    <t>PL12750-(PL11932+PL17906+PL17907+PL13294+PL17908)</t>
  </si>
  <si>
    <t>PL17911</t>
  </si>
  <si>
    <t>(PL17808+PL17809-PL13291-PL12750-PL17810)</t>
  </si>
  <si>
    <t>PL17992</t>
  </si>
  <si>
    <t>PL17911+PL17811</t>
  </si>
  <si>
    <t>PL17993</t>
  </si>
  <si>
    <t>PL17992-PL13247</t>
  </si>
  <si>
    <t>SRF_330_1</t>
  </si>
  <si>
    <t>PL17804-PL17807+PL17996+PL17814-PL17815</t>
  </si>
  <si>
    <t>PL17812-PL17813</t>
  </si>
  <si>
    <t>PL17995</t>
  </si>
  <si>
    <t>PL17808+PL17809-PL13291-PL12750-PL17810+PL17811</t>
  </si>
  <si>
    <t>PL17996</t>
  </si>
  <si>
    <t>PL17995-PL13247</t>
  </si>
  <si>
    <t>SRF_330_2</t>
  </si>
  <si>
    <t>PL11932+PL17820</t>
  </si>
  <si>
    <t>SRF_530_0</t>
  </si>
  <si>
    <t>BSAO17344</t>
  </si>
  <si>
    <t>SUM(BSAO22852)+SUM(BSAO22855)</t>
  </si>
  <si>
    <t>BSAO17345</t>
  </si>
  <si>
    <t>SUM(COND(BSAO22852,LIST(OI12067),'=',LIST('Australia domicile')))+SUM(COND(BSAO22855,LIST(OI12075),'=',LIST('Australia domicile')))</t>
  </si>
  <si>
    <t>BSAO22850</t>
  </si>
  <si>
    <t>SUM(BSAO22854)+SUM(BSAO22857)</t>
  </si>
  <si>
    <t>BSAO22851</t>
  </si>
  <si>
    <t>SUM(COND(BSAO22854,LIST(OI12067),'=',LIST('Australia domicile')))+SUM(COND(BSAO22857,LIST(OI12075),'=',LIST('Australia domicile')))</t>
  </si>
  <si>
    <t>BSAO22892</t>
  </si>
  <si>
    <t>SUM(BSAO22893)</t>
  </si>
  <si>
    <t>BSAO22898</t>
  </si>
  <si>
    <t>SUM(BSAO22852)</t>
  </si>
  <si>
    <t>BSAO22899</t>
  </si>
  <si>
    <t>SUM(BSAO22854)</t>
  </si>
  <si>
    <t>BSAO22900</t>
  </si>
  <si>
    <t>SUM(BSAO22855)</t>
  </si>
  <si>
    <t>BSAO22901</t>
  </si>
  <si>
    <t>SUM(BSAO22857)</t>
  </si>
  <si>
    <t>SRF_531_0</t>
  </si>
  <si>
    <t>PL17954</t>
  </si>
  <si>
    <t>PL17952+PL17953</t>
  </si>
  <si>
    <t>PL17960</t>
  </si>
  <si>
    <t>PL17958+PL17959</t>
  </si>
  <si>
    <t>PL17962</t>
  </si>
  <si>
    <t>SUM(PL17951)</t>
  </si>
  <si>
    <t>PL17963</t>
  </si>
  <si>
    <t>SUM(PL17952)</t>
  </si>
  <si>
    <t>PL17964</t>
  </si>
  <si>
    <t>SUM(PL17953)</t>
  </si>
  <si>
    <t>PL17965</t>
  </si>
  <si>
    <t>SUM(PL17954)</t>
  </si>
  <si>
    <t>PL17966</t>
  </si>
  <si>
    <t>SUM(PL17955)</t>
  </si>
  <si>
    <t>PL17967</t>
  </si>
  <si>
    <t>SUM(PL17957)</t>
  </si>
  <si>
    <t>PL17968</t>
  </si>
  <si>
    <t>SUM(PL17958)</t>
  </si>
  <si>
    <t>PL17969</t>
  </si>
  <si>
    <t>SUM(PL17959)</t>
  </si>
  <si>
    <t>PL17970</t>
  </si>
  <si>
    <t>SUM(PL17960)</t>
  </si>
  <si>
    <t>PL17971</t>
  </si>
  <si>
    <t>SUM(PL17961)</t>
  </si>
  <si>
    <t>SRF_532_0</t>
  </si>
  <si>
    <t>BSAO22913</t>
  </si>
  <si>
    <t>SUM(BSAO22912)</t>
  </si>
  <si>
    <t>BSAO22916</t>
  </si>
  <si>
    <t>SUM(BSAO22914)</t>
  </si>
  <si>
    <t>SRF_533_0</t>
  </si>
  <si>
    <t>BSAO22910</t>
  </si>
  <si>
    <t>SUM(BSAO22907)</t>
  </si>
  <si>
    <t>PL17976</t>
  </si>
  <si>
    <t>PL17974+PL17975</t>
  </si>
  <si>
    <t>PL17979</t>
  </si>
  <si>
    <t>SUM(PL17973)</t>
  </si>
  <si>
    <t>PL17980</t>
  </si>
  <si>
    <t>SUM(PL17974)</t>
  </si>
  <si>
    <t>PL17981</t>
  </si>
  <si>
    <t>SUM(PL17975)</t>
  </si>
  <si>
    <t>PL17982</t>
  </si>
  <si>
    <t>SUM(PL17976)</t>
  </si>
  <si>
    <t>PL17983</t>
  </si>
  <si>
    <t>SUM(PL17977)</t>
  </si>
  <si>
    <t>SRF_533_1</t>
  </si>
  <si>
    <t>BSAO24604</t>
  </si>
  <si>
    <t>SUM(BSAO24602)</t>
  </si>
  <si>
    <t>PL17840</t>
  </si>
  <si>
    <t>PL17838+ PL17839</t>
  </si>
  <si>
    <t>PL17887</t>
  </si>
  <si>
    <t>PL17842-PL17843</t>
  </si>
  <si>
    <t>SRF_534_0</t>
  </si>
  <si>
    <t>E15111</t>
  </si>
  <si>
    <t>E15109-E15110</t>
  </si>
  <si>
    <t>E15112</t>
  </si>
  <si>
    <t>SUM(E15108)</t>
  </si>
  <si>
    <t>E15113</t>
  </si>
  <si>
    <t>SUM(E15109)</t>
  </si>
  <si>
    <t>E15114</t>
  </si>
  <si>
    <t>SUM(E15110)</t>
  </si>
  <si>
    <t>E15115</t>
  </si>
  <si>
    <t>SUM(E15111)</t>
  </si>
  <si>
    <t>E15132</t>
  </si>
  <si>
    <t>SUM(E15126)</t>
  </si>
  <si>
    <t>E15133</t>
  </si>
  <si>
    <t>SUM(E15127)</t>
  </si>
  <si>
    <t>E15134</t>
  </si>
  <si>
    <t>SUM(E15128)</t>
  </si>
  <si>
    <t>SRF_610_1</t>
  </si>
  <si>
    <t>OI10006</t>
  </si>
  <si>
    <t>(CI10390+CI10405-CI10400)</t>
  </si>
  <si>
    <t>SRF_702_0</t>
  </si>
  <si>
    <t>PL18052</t>
  </si>
  <si>
    <t>PL18050 + ((PL18051/100)*50000)</t>
  </si>
  <si>
    <t>PL18053</t>
  </si>
  <si>
    <t>((PL18050/50000)*100) + PL18051</t>
  </si>
  <si>
    <t>PL18055</t>
  </si>
  <si>
    <t>(PL18054/100)*50000</t>
  </si>
  <si>
    <t>PL18064</t>
  </si>
  <si>
    <t>PL18056 + PL18058 + (((PL18057+PL18059)/100)*50000)</t>
  </si>
  <si>
    <t>PL18065</t>
  </si>
  <si>
    <t>PL18057 + PL18059 + (((PL18056 + PL18058)/50000)*100)</t>
  </si>
  <si>
    <t>PL18074</t>
  </si>
  <si>
    <t>PL18066 + PL18068 + (((PL18067+PL18069)/100)*50000)</t>
  </si>
  <si>
    <t>PL18075</t>
  </si>
  <si>
    <t>PL18067 + PL18069 + (((PL18066 + PL18068)/50000)*100)</t>
  </si>
  <si>
    <t>PL18102</t>
  </si>
  <si>
    <t>PL18048 + ((PL18049/100)*50000)</t>
  </si>
  <si>
    <t>PL18103</t>
  </si>
  <si>
    <t>((PL18048/50000)*100) + PL18049</t>
  </si>
  <si>
    <t>PL18106</t>
  </si>
  <si>
    <t>PL18060 + ((PL18061/100)*50000)</t>
  </si>
  <si>
    <t>PL18107</t>
  </si>
  <si>
    <t>((PL18060/50000)*100) + PL18061</t>
  </si>
  <si>
    <t>PL18110</t>
  </si>
  <si>
    <t>PL18070 + ((PL18071/100)*50000)</t>
  </si>
  <si>
    <t>PL18111</t>
  </si>
  <si>
    <t>((PL18070/50000)*100) + PL18071</t>
  </si>
  <si>
    <t>PL18113</t>
  </si>
  <si>
    <t>(PL18112/100)*50000</t>
  </si>
  <si>
    <t>SRF_720_0</t>
  </si>
  <si>
    <t>BSAO24833</t>
  </si>
  <si>
    <t>BSAO24835 - BSAO24799 - BSAO24801 - BSAO24803 - BSAO24805 - BSAO24808 - BSAO24811 - BSAO24813 - BSAO24815 - BSAO24818 - BSAO24820 - BSAO24831</t>
  </si>
  <si>
    <t>BSAO24834</t>
  </si>
  <si>
    <t>BSAO24836 - BSAO24800 - BSAO24802 - BSAO24804 - BSAO24806 - BSAO24809 - BSAO24812 - BSAO24814 - BSAO24816 - BSAO24819 - BSAO24821 - BSAO24832</t>
  </si>
  <si>
    <t>BSAO24846</t>
  </si>
  <si>
    <t>BSAO24838 + BSAO24840 + BSAO24842 + BSAO24844</t>
  </si>
  <si>
    <t>BSAO24847</t>
  </si>
  <si>
    <t>BSAO24839 + BSAO24841 + BSAO24843 + BSAO24845</t>
  </si>
  <si>
    <t>BSAO24860</t>
  </si>
  <si>
    <t>BSAO24863 - BSAO24848 - BSAO24851 - BSAO24854</t>
  </si>
  <si>
    <t>BSAO24861</t>
  </si>
  <si>
    <t>BSAO24864 - BSAO24849 - BSAO24852 - BSAO24855</t>
  </si>
  <si>
    <t>BSAO24862</t>
  </si>
  <si>
    <t>BSAO24865 - BSAO24850 - BSAO24853 - BSAO24856</t>
  </si>
  <si>
    <t>BSAO24892</t>
  </si>
  <si>
    <t>BSAO24894 - BSAO24866 - BSAO24868 - BSAO24870 - BSAO24872 - BSAO24874 - BSAO24876 - BSAO24878 - BSAO24880 - BSAO24882 - BSAO24884 - BSAO24886 - BSAO24888 - BSAO24890</t>
  </si>
  <si>
    <t>BSAO24893</t>
  </si>
  <si>
    <t>BSAO24895 - BSAO24867 - BSAO24869 - BSAO24871 - BSAO24873 - BSAO24875 - BSAO24877 - BSAO24879 - BSAO24881 - BSAO24883 - BSAO24885 - BSAO24887 - BSAO24889 - BSAO24891</t>
  </si>
  <si>
    <t>BSAO24935</t>
  </si>
  <si>
    <t>BSAO24938 - BSAO24896 - BSAO24899 - BSAO24902 - BSAO24905 - BSAO24908 - BSAO24911 - BSAO24914 - BSAO24920 - BSAO24926 - BSAO24929 - BSAO24932</t>
  </si>
  <si>
    <t>BSAO24936</t>
  </si>
  <si>
    <t>BSAO24939 - BSAO24897 - BSAO24900 - BSAO24903 - BSAO24906 - BSAO24909 - BSAO24912 - BSAO24915 - BSAO24921 - BSAO24927 - BSAO24930 - BSAO24933</t>
  </si>
  <si>
    <t>BSAO24937</t>
  </si>
  <si>
    <t>BSAO24940 - BSAO24898 - BSAO24901 - BSAO24904 - BSAO24907 - BSAO24910 - BSAO24913 - BSAO24916 - BSAO24922 - BSAO24928 - BSAO24931 - BSAO24934</t>
  </si>
  <si>
    <t>BSAO24953</t>
  </si>
  <si>
    <t>BSAO24941 + BSAO24942 + BSAO24943 + BSAO24944 + BSAO24945 + BSAO24946 + BSAO24948 + BSAO24949 + BSAO24950 + BSAO24951 + BSAO24952</t>
  </si>
  <si>
    <t>BSAO24964</t>
  </si>
  <si>
    <t>BSAO24954 + BSAO24955 + BSAO24956 + BSAO24957 + BSAO24958 + BSAO24959 + BSAO24960 + BSAO24961 + BSAO24962 + BSAO24963</t>
  </si>
  <si>
    <t>BSAO24977</t>
  </si>
  <si>
    <t>BSAO24982 - BSAO24971 - BSAO24972 - BSAO24973 - BSAO25007 - BSAO24974 - BSAO24975 - BSAO24976</t>
  </si>
  <si>
    <t>BSAO24986</t>
  </si>
  <si>
    <t>BSAO24987 - BSAO24983 - BSAO24984 - BSAO24985</t>
  </si>
  <si>
    <t>BSAO24988</t>
  </si>
  <si>
    <t>BSAO24989 - BSAO24846 - BSAO24863 - BSAO24894 - BSAO24938 - BSAO24953 - BSAO24964 - BSAO24965 - BSAO24967 - BSAO24969 - BSAO24982 - BSAO24987</t>
  </si>
  <si>
    <t>BSAO24992</t>
  </si>
  <si>
    <t>BSAO24835 + BSAO24989</t>
  </si>
  <si>
    <t>BSAO24993</t>
  </si>
  <si>
    <t>BSAO24836 + BSAO24990</t>
  </si>
  <si>
    <t>BSAO25000</t>
  </si>
  <si>
    <t>BSAO24992 - BSL20849</t>
  </si>
  <si>
    <t>BSAO25004</t>
  </si>
  <si>
    <t>BSAO25000 - BSAO25003 - BSL20855</t>
  </si>
  <si>
    <t>BSAO25006</t>
  </si>
  <si>
    <t>BSAO25004 - BSAO25005</t>
  </si>
  <si>
    <t>BSL20823</t>
  </si>
  <si>
    <t>BSL20810 + BSL20812 + BSL20815 + BSL20817 + BSL20819 + BSL20821</t>
  </si>
  <si>
    <t>BSL20824</t>
  </si>
  <si>
    <t>BSL20811 + BSL20813 + BSL20816 + BSL20818 + BSL20820 + BSL20822</t>
  </si>
  <si>
    <t>BSL20825</t>
  </si>
  <si>
    <t>BSL20814</t>
  </si>
  <si>
    <t>BSL20840</t>
  </si>
  <si>
    <t>BSL20828 + BSL20831 + BSL20834 + BSL20837</t>
  </si>
  <si>
    <t>BSL20841</t>
  </si>
  <si>
    <t>BSL20829 + BSL20832 + BSL20835 + BSL20838</t>
  </si>
  <si>
    <t>BSL20842</t>
  </si>
  <si>
    <t>BSL20830 + BSL20833 + BSL20836 + BSL20839</t>
  </si>
  <si>
    <t>BSL20847</t>
  </si>
  <si>
    <t>BSL20848 - BSL20826 - BSL20840 - BSL20843 - BSL20845 - BSL20846</t>
  </si>
  <si>
    <t>BSL20849</t>
  </si>
  <si>
    <t>BSL20823 + BSL20848</t>
  </si>
  <si>
    <t>BSL20851</t>
  </si>
  <si>
    <t>BSL20852 + BSL20853</t>
  </si>
  <si>
    <t>BSL20855</t>
  </si>
  <si>
    <t>BSL20851 + BSL20854</t>
  </si>
  <si>
    <t>SRF_722_0</t>
  </si>
  <si>
    <t>E15749</t>
  </si>
  <si>
    <t>SUM(E15747)</t>
  </si>
  <si>
    <t>E15750</t>
  </si>
  <si>
    <t>SUM(E15761)</t>
  </si>
  <si>
    <t>E15751</t>
  </si>
  <si>
    <t>SUM(E15748)</t>
  </si>
  <si>
    <t>E15758</t>
  </si>
  <si>
    <t>SUM(E15754)</t>
  </si>
  <si>
    <t>E15759</t>
  </si>
  <si>
    <t>SUM(E15755)</t>
  </si>
  <si>
    <t>E15760</t>
  </si>
  <si>
    <t>SUM(E15756)</t>
  </si>
  <si>
    <t>SRF_800_0</t>
  </si>
  <si>
    <t>BSAO11072 - BSL10016</t>
  </si>
  <si>
    <t>BSAO11075 - BSAO17374 - BSL16321</t>
  </si>
  <si>
    <t>PL17804 - PL17807 + PL17996 + PL17814 - PL17815</t>
  </si>
  <si>
    <t>BSL19372 + BSL19373 + BSL19374</t>
  </si>
  <si>
    <t>PL17812 - PL17813</t>
  </si>
  <si>
    <t>PL17808 + PL17809 - PL13291 - PL12750 - PL17810 + PL17811</t>
  </si>
  <si>
    <t>PL17995 - PL13247</t>
  </si>
  <si>
    <t>SRF_801_0</t>
  </si>
  <si>
    <t>BSAO17340</t>
  </si>
  <si>
    <t>SUM(BSAO22852)+SUM(BSAO22896)</t>
  </si>
  <si>
    <t>SUM(COND(BSAO22852,LIST(OI12067),'=',LIST('Australia domicile')))+SUM(COND(BSAO22896,LIST(OI12075),'=',LIST('Australia domicile')))</t>
  </si>
  <si>
    <t>BSAO22902</t>
  </si>
  <si>
    <t>SUM(BSAO22896)</t>
  </si>
  <si>
    <t>HRF_601_1_1</t>
  </si>
  <si>
    <t>OI12450</t>
  </si>
  <si>
    <t>OI12444+OI12445+OI12446+OI12447+OI12448+OI12449</t>
  </si>
  <si>
    <t>OI12457</t>
  </si>
  <si>
    <t>OI12451+OI12452+OI12453+OI12454+OI12455+OI12456</t>
  </si>
  <si>
    <t>OI12458</t>
  </si>
  <si>
    <t>OI12444+OI12451</t>
  </si>
  <si>
    <t>OI12459</t>
  </si>
  <si>
    <t>OI12445+OI12452</t>
  </si>
  <si>
    <t>OI12460</t>
  </si>
  <si>
    <t>OI12446+OI12453</t>
  </si>
  <si>
    <t>OI12461</t>
  </si>
  <si>
    <t>OI12447+OI12454</t>
  </si>
  <si>
    <t>OI12462</t>
  </si>
  <si>
    <t>OI12448+OI12455</t>
  </si>
  <si>
    <t>OI12463</t>
  </si>
  <si>
    <t>OI12449+OI12456</t>
  </si>
  <si>
    <t>OI12464</t>
  </si>
  <si>
    <t>OI12458+OI12459+OI12460+OI12461+OI12462+OI12463</t>
  </si>
  <si>
    <t>OI12471</t>
  </si>
  <si>
    <t>OI12465+OI12466+OI12467+OI12468+OI12469+OI12470</t>
  </si>
  <si>
    <t>OI12478</t>
  </si>
  <si>
    <t>OI12472+OI12473+OI12474+OI12475+OI12476+OI12477</t>
  </si>
  <si>
    <t>OI12479</t>
  </si>
  <si>
    <t>OI12465+OI12472</t>
  </si>
  <si>
    <t>OI12480</t>
  </si>
  <si>
    <t>OI12466+OI12473</t>
  </si>
  <si>
    <t>OI12481</t>
  </si>
  <si>
    <t>OI12467+OI12474</t>
  </si>
  <si>
    <t>OI12482</t>
  </si>
  <si>
    <t>OI12468+OI12475</t>
  </si>
  <si>
    <t>OI12483</t>
  </si>
  <si>
    <t>OI12469+OI12476</t>
  </si>
  <si>
    <t>OI12484</t>
  </si>
  <si>
    <t>OI12470+OI12477</t>
  </si>
  <si>
    <t>OI12485</t>
  </si>
  <si>
    <t>OI12479+OI12480+OI12481+OI12482+OI12483+OI12484</t>
  </si>
  <si>
    <t>OI12486</t>
  </si>
  <si>
    <t>OI12458+OI12479</t>
  </si>
  <si>
    <t>OI12487</t>
  </si>
  <si>
    <t>OI12459+OI12480</t>
  </si>
  <si>
    <t>OI12488</t>
  </si>
  <si>
    <t>OI12460+OI12481</t>
  </si>
  <si>
    <t>OI12489</t>
  </si>
  <si>
    <t>OI12461+OI12482</t>
  </si>
  <si>
    <t>OI12490</t>
  </si>
  <si>
    <t>OI12462+OI12483</t>
  </si>
  <si>
    <t>OI12491</t>
  </si>
  <si>
    <t>OI12463+OI12484</t>
  </si>
  <si>
    <t>OI12492</t>
  </si>
  <si>
    <t>OI12464+OI12485</t>
  </si>
  <si>
    <t>OI12499</t>
  </si>
  <si>
    <t>OI12493+OI12494+OI12495+OI12496+OI12497+OI12498</t>
  </si>
  <si>
    <t>OI12506</t>
  </si>
  <si>
    <t>OI12500+OI12501+OI12502+OI12503+OI12504+OI12505</t>
  </si>
  <si>
    <t>OI12507</t>
  </si>
  <si>
    <t>OI12493+OI12500</t>
  </si>
  <si>
    <t>OI12508</t>
  </si>
  <si>
    <t>OI12494+OI12501</t>
  </si>
  <si>
    <t>OI12509</t>
  </si>
  <si>
    <t>OI12495+OI12502</t>
  </si>
  <si>
    <t>OI12510</t>
  </si>
  <si>
    <t>OI12496+OI12503</t>
  </si>
  <si>
    <t>OI12511</t>
  </si>
  <si>
    <t>OI12497+OI12504</t>
  </si>
  <si>
    <t>OI12512</t>
  </si>
  <si>
    <t>OI12498+OI12505</t>
  </si>
  <si>
    <t>OI12513</t>
  </si>
  <si>
    <t>OI12507+OI12508+OI12509+OI12510+OI12511+OI12512</t>
  </si>
  <si>
    <t>OI12520</t>
  </si>
  <si>
    <t>OI12514+OI12515+OI12516+OI12517+OI12518+OI12519</t>
  </si>
  <si>
    <t>OI12527</t>
  </si>
  <si>
    <t>OI12521+OI12522+OI12523+OI12524+OI12525+OI12526</t>
  </si>
  <si>
    <t>OI12528</t>
  </si>
  <si>
    <t>OI12514+OI12521</t>
  </si>
  <si>
    <t>OI12529</t>
  </si>
  <si>
    <t>OI12515+OI12522</t>
  </si>
  <si>
    <t>OI12530</t>
  </si>
  <si>
    <t>OI12516+OI12523</t>
  </si>
  <si>
    <t>OI12531</t>
  </si>
  <si>
    <t>OI12517+OI12524</t>
  </si>
  <si>
    <t>OI12532</t>
  </si>
  <si>
    <t>OI12518+OI12525</t>
  </si>
  <si>
    <t>OI12533</t>
  </si>
  <si>
    <t>OI12519+OI12526</t>
  </si>
  <si>
    <t>OI12534</t>
  </si>
  <si>
    <t>OI12520+OI12527</t>
  </si>
  <si>
    <t>OI12535</t>
  </si>
  <si>
    <t>OI12507+OI12528</t>
  </si>
  <si>
    <t>OI12536</t>
  </si>
  <si>
    <t>OI12508+OI12529</t>
  </si>
  <si>
    <t>OI12537</t>
  </si>
  <si>
    <t>OI12509+OI12530</t>
  </si>
  <si>
    <t>OI12538</t>
  </si>
  <si>
    <t>OI12510+OI12531</t>
  </si>
  <si>
    <t>OI12539</t>
  </si>
  <si>
    <t>OI12511+OI12532</t>
  </si>
  <si>
    <t>OI12540</t>
  </si>
  <si>
    <t>OI12512+OI12533</t>
  </si>
  <si>
    <t>OI12541</t>
  </si>
  <si>
    <t>OI12513+OI12534</t>
  </si>
  <si>
    <t>OI12548</t>
  </si>
  <si>
    <t>OI12542+OI12543+OI12544+OI12545+OI12546+OI12547</t>
  </si>
  <si>
    <t>OI12555</t>
  </si>
  <si>
    <t>OI12549+OI12550+OI12551+OI12552+OI12553+OI12554</t>
  </si>
  <si>
    <t>OI12556</t>
  </si>
  <si>
    <t>OI12542+OI12549</t>
  </si>
  <si>
    <t>OI12557</t>
  </si>
  <si>
    <t>OI12543+OI12550</t>
  </si>
  <si>
    <t>OI12558</t>
  </si>
  <si>
    <t>OI12544+OI12551</t>
  </si>
  <si>
    <t>OI12559</t>
  </si>
  <si>
    <t>OI12545+OI12552</t>
  </si>
  <si>
    <t>OI12560</t>
  </si>
  <si>
    <t>OI12546+OI12553</t>
  </si>
  <si>
    <t>OI12561</t>
  </si>
  <si>
    <t>OI12547+OI12554</t>
  </si>
  <si>
    <t>OI12562</t>
  </si>
  <si>
    <t>OI12556+OI12557+OI12558+OI12559+OI12560+OI12561</t>
  </si>
  <si>
    <t>OI12569</t>
  </si>
  <si>
    <t>OI12563+OI12564+OI12565+OI12566+OI12567+OI12568</t>
  </si>
  <si>
    <t>OI12576</t>
  </si>
  <si>
    <t>OI12570+OI12571+OI12572+OI12573+OI12574+OI12575</t>
  </si>
  <si>
    <t>OI12577</t>
  </si>
  <si>
    <t>OI12563+OI12570</t>
  </si>
  <si>
    <t>OI12578</t>
  </si>
  <si>
    <t>OI12564+OI12571</t>
  </si>
  <si>
    <t>OI12579</t>
  </si>
  <si>
    <t>OI12565+OI12572</t>
  </si>
  <si>
    <t>OI12580</t>
  </si>
  <si>
    <t>OI12566+OI12573</t>
  </si>
  <si>
    <t>OI12581</t>
  </si>
  <si>
    <t>OI12567+OI12574</t>
  </si>
  <si>
    <t>OI12582</t>
  </si>
  <si>
    <t>OI12568+OI12575</t>
  </si>
  <si>
    <t>OI12583</t>
  </si>
  <si>
    <t>OI12569+OI12576</t>
  </si>
  <si>
    <t>OI12584</t>
  </si>
  <si>
    <t>OI12556+OI12577</t>
  </si>
  <si>
    <t>OI12585</t>
  </si>
  <si>
    <t>OI12557+OI12578</t>
  </si>
  <si>
    <t>OI12586</t>
  </si>
  <si>
    <t>OI12558+OI12579</t>
  </si>
  <si>
    <t>OI12587</t>
  </si>
  <si>
    <t>OI12559+OI12580</t>
  </si>
  <si>
    <t>OI12588</t>
  </si>
  <si>
    <t>OI12560+OI12581</t>
  </si>
  <si>
    <t>OI12589</t>
  </si>
  <si>
    <t>OI12561+OI12582</t>
  </si>
  <si>
    <t>OI12590</t>
  </si>
  <si>
    <t>OI12562+OI12583</t>
  </si>
  <si>
    <t>OI12597</t>
  </si>
  <si>
    <t>OI12591+OI12592+OI12593+OI12594+OI12595+OI12596</t>
  </si>
  <si>
    <t>OI12604</t>
  </si>
  <si>
    <t>OI12598+OI12599+OI12600+OI12601+OI12602+OI12603</t>
  </si>
  <si>
    <t>OI12605</t>
  </si>
  <si>
    <t>OI12591+OI12598</t>
  </si>
  <si>
    <t>OI12606</t>
  </si>
  <si>
    <t>OI12592+OI12599</t>
  </si>
  <si>
    <t>OI12607</t>
  </si>
  <si>
    <t>OI12593+OI12600</t>
  </si>
  <si>
    <t>OI12608</t>
  </si>
  <si>
    <t>OI12594+OI12601</t>
  </si>
  <si>
    <t>OI12609</t>
  </si>
  <si>
    <t>OI12595+OI12602</t>
  </si>
  <si>
    <t>OI12610</t>
  </si>
  <si>
    <t>OI12596+OI12603</t>
  </si>
  <si>
    <t>OI12611</t>
  </si>
  <si>
    <t>OI12597+OI12604</t>
  </si>
  <si>
    <t>OI12618</t>
  </si>
  <si>
    <t>OI12612+OI12613+OI12614+OI12615+OI12616+OI12617</t>
  </si>
  <si>
    <t>OI12625</t>
  </si>
  <si>
    <t>OI12619+OI12620+OI12621+OI12622+OI12623+OI12624</t>
  </si>
  <si>
    <t>OI12626</t>
  </si>
  <si>
    <t>OI12612+OI12619</t>
  </si>
  <si>
    <t>OI12627</t>
  </si>
  <si>
    <t>OI12613+OI12620</t>
  </si>
  <si>
    <t>OI12628</t>
  </si>
  <si>
    <t>OI12614+OI12621</t>
  </si>
  <si>
    <t>OI12629</t>
  </si>
  <si>
    <t>OI12615+OI12622</t>
  </si>
  <si>
    <t>OI12630</t>
  </si>
  <si>
    <t>OI12616+OI12623</t>
  </si>
  <si>
    <t>OI12631</t>
  </si>
  <si>
    <t>OI12617+OI12624</t>
  </si>
  <si>
    <t>OI12632</t>
  </si>
  <si>
    <t>OI12618+OI12625</t>
  </si>
  <si>
    <t>OI12633</t>
  </si>
  <si>
    <t>OI12605+OI12626</t>
  </si>
  <si>
    <t>OI12634</t>
  </si>
  <si>
    <t>OI12606+OI12627</t>
  </si>
  <si>
    <t>OI12635</t>
  </si>
  <si>
    <t>OI12607+OI12628</t>
  </si>
  <si>
    <t>OI12636</t>
  </si>
  <si>
    <t>OI12608+OI12629</t>
  </si>
  <si>
    <t>OI12637</t>
  </si>
  <si>
    <t>OI12609+OI12630</t>
  </si>
  <si>
    <t>OI12638</t>
  </si>
  <si>
    <t>OI12610+OI12631</t>
  </si>
  <si>
    <t>OI12639</t>
  </si>
  <si>
    <t>OI12611+OI12632</t>
  </si>
  <si>
    <t>OI12646</t>
  </si>
  <si>
    <t>OI12640+OI12641+OI12642+OI12643+OI12644+OI12645</t>
  </si>
  <si>
    <t>OI12653</t>
  </si>
  <si>
    <t>OI12647+OI12648+OI12649+OI12650+OI12651+OI12652</t>
  </si>
  <si>
    <t>OI12654</t>
  </si>
  <si>
    <t>OI12640+OI12647</t>
  </si>
  <si>
    <t>OI12655</t>
  </si>
  <si>
    <t>OI12641+OI12648</t>
  </si>
  <si>
    <t>OI12656</t>
  </si>
  <si>
    <t>OI12642+OI12649</t>
  </si>
  <si>
    <t>OI12657</t>
  </si>
  <si>
    <t>OI12643+OI12650</t>
  </si>
  <si>
    <t>OI12658</t>
  </si>
  <si>
    <t>OI12644+OI12651</t>
  </si>
  <si>
    <t>OI12659</t>
  </si>
  <si>
    <t>OI12645+OI12652</t>
  </si>
  <si>
    <t>OI12660</t>
  </si>
  <si>
    <t>OI12646+OI12653</t>
  </si>
  <si>
    <t>OI12667</t>
  </si>
  <si>
    <t>OI12661+OI12662+OI12663+OI12664+OI12665+OI12666</t>
  </si>
  <si>
    <t>OI12674</t>
  </si>
  <si>
    <t>OI12668+OI12669+OI12670+OI12671+OI12672+OI12673</t>
  </si>
  <si>
    <t>OI12675</t>
  </si>
  <si>
    <t>OI12661+OI12668</t>
  </si>
  <si>
    <t>OI12676</t>
  </si>
  <si>
    <t>OI12662+OI12669</t>
  </si>
  <si>
    <t>OI12677</t>
  </si>
  <si>
    <t>OI12663+OI12670</t>
  </si>
  <si>
    <t>OI12678</t>
  </si>
  <si>
    <t>OI12664+OI12671</t>
  </si>
  <si>
    <t>OI12679</t>
  </si>
  <si>
    <t>OI12665+OI12672</t>
  </si>
  <si>
    <t>OI12680</t>
  </si>
  <si>
    <t>OI12666+OI12673</t>
  </si>
  <si>
    <t>OI12681</t>
  </si>
  <si>
    <t>OI12667+OI12674</t>
  </si>
  <si>
    <t>OI12682</t>
  </si>
  <si>
    <t>OI12654+OI12675</t>
  </si>
  <si>
    <t>OI12683</t>
  </si>
  <si>
    <t>OI12655+OI12676</t>
  </si>
  <si>
    <t>OI12684</t>
  </si>
  <si>
    <t>OI12656+OI12677</t>
  </si>
  <si>
    <t>OI12685</t>
  </si>
  <si>
    <t>OI12657+OI12678</t>
  </si>
  <si>
    <t>OI12686</t>
  </si>
  <si>
    <t>OI12658+OI12679</t>
  </si>
  <si>
    <t>OI12687</t>
  </si>
  <si>
    <t>OI12659+OI12680</t>
  </si>
  <si>
    <t>OI12688</t>
  </si>
  <si>
    <t>OI12660+OI12681</t>
  </si>
  <si>
    <t>OI12695</t>
  </si>
  <si>
    <t>OI12689+OI12690+OI12691+OI12692+OI12693+OI12694</t>
  </si>
  <si>
    <t>OI12702</t>
  </si>
  <si>
    <t>OI12696+OI12697+OI12698+OI12699+OI12700+OI12701</t>
  </si>
  <si>
    <t>OI12703</t>
  </si>
  <si>
    <t>OI12689+OI12696</t>
  </si>
  <si>
    <t>OI12704</t>
  </si>
  <si>
    <t>OI12690+OI12697</t>
  </si>
  <si>
    <t>OI12705</t>
  </si>
  <si>
    <t>OI12691+OI12698</t>
  </si>
  <si>
    <t>OI12706</t>
  </si>
  <si>
    <t>OI12692+OI12699</t>
  </si>
  <si>
    <t>OI12707</t>
  </si>
  <si>
    <t>OI12693+OI12700</t>
  </si>
  <si>
    <t>OI12708</t>
  </si>
  <si>
    <t>OI12694+OI12701</t>
  </si>
  <si>
    <t>OI12709</t>
  </si>
  <si>
    <t>OI12695+OI12702</t>
  </si>
  <si>
    <t>OI12716</t>
  </si>
  <si>
    <t>OI12710+OI12711+OI12712+OI12713+OI12714+OI12715</t>
  </si>
  <si>
    <t>OI12723</t>
  </si>
  <si>
    <t>OI12717+OI12718+OI12719+OI12720+OI12721+OI12722</t>
  </si>
  <si>
    <t>OI12724</t>
  </si>
  <si>
    <t>OI12710+OI12717</t>
  </si>
  <si>
    <t>OI12725</t>
  </si>
  <si>
    <t>OI12711+OI12718</t>
  </si>
  <si>
    <t>OI12726</t>
  </si>
  <si>
    <t>OI12712+OI12719</t>
  </si>
  <si>
    <t>OI12727</t>
  </si>
  <si>
    <t>OI12713+OI12720</t>
  </si>
  <si>
    <t>OI12728</t>
  </si>
  <si>
    <t>OI12714+OI12721</t>
  </si>
  <si>
    <t>OI12729</t>
  </si>
  <si>
    <t>OI12715+OI12722</t>
  </si>
  <si>
    <t>OI12730</t>
  </si>
  <si>
    <t>OI12716+OI12723</t>
  </si>
  <si>
    <t>OI12731</t>
  </si>
  <si>
    <t>OI12703+OI12724</t>
  </si>
  <si>
    <t>OI12732</t>
  </si>
  <si>
    <t>OI12704+OI12725</t>
  </si>
  <si>
    <t>OI12733</t>
  </si>
  <si>
    <t>OI12705+OI12726</t>
  </si>
  <si>
    <t>OI12734</t>
  </si>
  <si>
    <t>OI12706+OI12727</t>
  </si>
  <si>
    <t>OI12735</t>
  </si>
  <si>
    <t>OI12707+OI12728</t>
  </si>
  <si>
    <t>OI12736</t>
  </si>
  <si>
    <t>OI12708+OI12729</t>
  </si>
  <si>
    <t>OI12737</t>
  </si>
  <si>
    <t>OI12709+OI12730</t>
  </si>
  <si>
    <t>OI12744</t>
  </si>
  <si>
    <t>OI12738+OI12739+OI12740+OI12741+OI12742+OI12743</t>
  </si>
  <si>
    <t>OI12751</t>
  </si>
  <si>
    <t>OI12745+OI12746+OI12747+OI12748+OI12749+OI12750</t>
  </si>
  <si>
    <t>OI12758</t>
  </si>
  <si>
    <t>OI12752+OI12753+OI12754+OI12755+OI12756+OI12757</t>
  </si>
  <si>
    <t>OI12765</t>
  </si>
  <si>
    <t>OI12759+OI12760+OI12761+OI12762+OI12763+OI12764</t>
  </si>
  <si>
    <t>OI12772</t>
  </si>
  <si>
    <t>OI12766+OI12767+OI12768+OI12769+OI12770+OI12771</t>
  </si>
  <si>
    <t>OI12779</t>
  </si>
  <si>
    <t>OI12773+OI12774+OI12775+OI12776+OI12777+OI12778</t>
  </si>
  <si>
    <t>OI12780</t>
  </si>
  <si>
    <t>OI12682+OI12752</t>
  </si>
  <si>
    <t>OI12781</t>
  </si>
  <si>
    <t>OI12683+OI12753</t>
  </si>
  <si>
    <t>OI12782</t>
  </si>
  <si>
    <t>OI12684+OI12754</t>
  </si>
  <si>
    <t>OI12783</t>
  </si>
  <si>
    <t>OI12685+OI12755</t>
  </si>
  <si>
    <t>OI12784</t>
  </si>
  <si>
    <t>OI12686+OI12756</t>
  </si>
  <si>
    <t>OI12785</t>
  </si>
  <si>
    <t>OI12687+OI12757</t>
  </si>
  <si>
    <t>OI12786</t>
  </si>
  <si>
    <t>OI12780+OI12781+OI12782+OI12783+OI12784+OI12785</t>
  </si>
  <si>
    <t>OI12787</t>
  </si>
  <si>
    <t>OI12731+OI12759</t>
  </si>
  <si>
    <t>OI12788</t>
  </si>
  <si>
    <t>OI12732+OI12760</t>
  </si>
  <si>
    <t>OI12789</t>
  </si>
  <si>
    <t>OI12733+OI12761</t>
  </si>
  <si>
    <t>OI12790</t>
  </si>
  <si>
    <t>OI12734+OI12762</t>
  </si>
  <si>
    <t>OI12791</t>
  </si>
  <si>
    <t>OI12735+OI12763</t>
  </si>
  <si>
    <t>OI12792</t>
  </si>
  <si>
    <t>OI12736+OI12764</t>
  </si>
  <si>
    <t>OI12793</t>
  </si>
  <si>
    <t>OI12787+OI12788+OI12789+OI12790+OI12791+OI12792</t>
  </si>
  <si>
    <t>OI12842</t>
  </si>
  <si>
    <t>OI12794+OI12800+OI12806-OI12812+OI12818+OI12824-OI12830-OI12836</t>
  </si>
  <si>
    <t>OI12843</t>
  </si>
  <si>
    <t>OI12795+OI12801+OI12807-OI12813+OI12819+OI12825-OI12831-OI12837</t>
  </si>
  <si>
    <t>OI12844</t>
  </si>
  <si>
    <t>OI12796+OI12802+OI12808-OI12814+OI12820+OI12826-OI12832-OI12838</t>
  </si>
  <si>
    <t>OI12845</t>
  </si>
  <si>
    <t>OI12797+OI12803+OI12809-OI12815+OI12821+OI12827-OI12833-OI12839</t>
  </si>
  <si>
    <t>OI12846</t>
  </si>
  <si>
    <t>OI12798+OI12804+OI12810-OI12816+OI12822+OI12828-OI12834-OI12840</t>
  </si>
  <si>
    <t>OI12847</t>
  </si>
  <si>
    <t>OI12799+OI12805+OI12811-OI12817+OI12823+OI12829-OI12835-OI12841</t>
  </si>
  <si>
    <t>OI12869</t>
  </si>
  <si>
    <t>OI12848+OI12851+OI12854+OI12857+OI12860+OI12863+OI12866</t>
  </si>
  <si>
    <t>OI12870</t>
  </si>
  <si>
    <t>OI12849+OI12852+OI12855+OI12858+OI12861+OI12864+OI12867</t>
  </si>
  <si>
    <t>OI12871</t>
  </si>
  <si>
    <t>OI12850+OI12853+OI12856+OI12859+OI12862+OI12865+OI12868</t>
  </si>
  <si>
    <t>OI12878</t>
  </si>
  <si>
    <t>OI12872+OI12875</t>
  </si>
  <si>
    <t>OI12879</t>
  </si>
  <si>
    <t>OI12873+OI12876</t>
  </si>
  <si>
    <t>OI12880</t>
  </si>
  <si>
    <t>OI12874+OI12877</t>
  </si>
  <si>
    <t>OI12885</t>
  </si>
  <si>
    <t>OI14182</t>
  </si>
  <si>
    <t>OI12886</t>
  </si>
  <si>
    <t>OI12962</t>
  </si>
  <si>
    <t>OI12887</t>
  </si>
  <si>
    <t>OI12980</t>
  </si>
  <si>
    <t>OI12889</t>
  </si>
  <si>
    <t>OI12871+OI12880+OI12882+OI12884+OI12886+OI12887+OI12888</t>
  </si>
  <si>
    <t>OI12900</t>
  </si>
  <si>
    <t>SUM(OI12897)</t>
  </si>
  <si>
    <t>OI12901</t>
  </si>
  <si>
    <t>SUM(OI12898)</t>
  </si>
  <si>
    <t>OI12902</t>
  </si>
  <si>
    <t>SUM(OI12899)</t>
  </si>
  <si>
    <t>OI12907</t>
  </si>
  <si>
    <t>SUM(OI12904)</t>
  </si>
  <si>
    <t>OI12908</t>
  </si>
  <si>
    <t>SUM(OI12905)</t>
  </si>
  <si>
    <t>OI12909</t>
  </si>
  <si>
    <t>SUM(OI12906)</t>
  </si>
  <si>
    <t>OI12914</t>
  </si>
  <si>
    <t>SUM(OI12911)</t>
  </si>
  <si>
    <t>OI12915</t>
  </si>
  <si>
    <t>SUM(OI12912)</t>
  </si>
  <si>
    <t>OI12916</t>
  </si>
  <si>
    <t>SUM(OI12913)</t>
  </si>
  <si>
    <t>OI12921</t>
  </si>
  <si>
    <t>SUM(OI12918)</t>
  </si>
  <si>
    <t>OI12922</t>
  </si>
  <si>
    <t>SUM(OI12919)</t>
  </si>
  <si>
    <t>OI12923</t>
  </si>
  <si>
    <t>SUM(OI12920)</t>
  </si>
  <si>
    <t>OI12927</t>
  </si>
  <si>
    <t>SUM(OI12925)</t>
  </si>
  <si>
    <t>OI12928</t>
  </si>
  <si>
    <t>SUM(OI12926)</t>
  </si>
  <si>
    <t>OI12932</t>
  </si>
  <si>
    <t>SUM(OI12930)</t>
  </si>
  <si>
    <t>OI12933</t>
  </si>
  <si>
    <t>SUM(OI12931)</t>
  </si>
  <si>
    <t>OI12937</t>
  </si>
  <si>
    <t>SUM(OI12935)</t>
  </si>
  <si>
    <t>OI12938</t>
  </si>
  <si>
    <t>SUM(OI12936)</t>
  </si>
  <si>
    <t>OI12942</t>
  </si>
  <si>
    <t>SUM(OI12940)</t>
  </si>
  <si>
    <t>OI12943</t>
  </si>
  <si>
    <t>SUM(OI12941)</t>
  </si>
  <si>
    <t>OI12950</t>
  </si>
  <si>
    <t>OI14136+OI14141+OI14146</t>
  </si>
  <si>
    <t>OI12951</t>
  </si>
  <si>
    <t>OI14137+OI14142+OI14147</t>
  </si>
  <si>
    <t>OI12952</t>
  </si>
  <si>
    <t>OI14138+OI14143+OI14148</t>
  </si>
  <si>
    <t>OI12953</t>
  </si>
  <si>
    <t>OI14139+OI14144+OI14149</t>
  </si>
  <si>
    <t>OI12954</t>
  </si>
  <si>
    <t>OI14140+OI14145+OI14150</t>
  </si>
  <si>
    <t>SUM(OI12959)</t>
  </si>
  <si>
    <t>OI12963</t>
  </si>
  <si>
    <t>SUM(OI12960)</t>
  </si>
  <si>
    <t>OI12969</t>
  </si>
  <si>
    <t>SUM(OI12966)</t>
  </si>
  <si>
    <t>OI12970</t>
  </si>
  <si>
    <t>SUM(OI12967)</t>
  </si>
  <si>
    <t>OI12979</t>
  </si>
  <si>
    <t>SUM(OI12972)+SUM(OI12976)</t>
  </si>
  <si>
    <t>SUM(OI12973)+SUM(OI12977)</t>
  </si>
  <si>
    <t>OI12981</t>
  </si>
  <si>
    <t>SUM(OI12974)+SUM(OI12978)</t>
  </si>
  <si>
    <t>OI12988</t>
  </si>
  <si>
    <t>OI13207+OI13211+OI14000+OI14004+OI14008+OI14012+OI14016+OI14020+OI14024+OI14028+OI14032+OI14036+OI14040+OI14044+OI14048+OI14052+OI14056+OI14060+OI14064+OI14068+OI14072+OI14076+OI14080+OI14084+OI14088+OI14092+OI14096+OI14100+OI14104+OI14108+OI14112+OI14116+OI14120+OI14124+OI14128+OI14132</t>
  </si>
  <si>
    <t>OI12989</t>
  </si>
  <si>
    <t>OI13208+OI13212+OI14001+OI14005+OI14009+OI14013+OI14017+OI14021+OI14025+OI14029+OI14033+OI14037+OI14041+OI14045+OI14049+OI14053+OI14057+OI14061+OI14065+OI14069+OI14073+OI14077+OI14081+OI14085+OI14089+OI14093+OI14097+OI14101+OI14105+OI14109+OI14113+OI14117+OI14121+OI14125+OI14129+OI14133</t>
  </si>
  <si>
    <t>OI12990</t>
  </si>
  <si>
    <t>OI13209+OI13213+OI14002+OI14006+OI14010+OI14014+OI14018+OI14022+OI14026+OI14030+OI14034+OI14038+OI14042+OI14046+OI14050+OI14054+OI14058+OI14062+OI14066+OI14070+OI14074+OI14078+OI14082+OI14086+OI14090+OI14094+OI14098+OI14102+OI14106+OI14110+OI14114+OI14118+OI14122+OI14126+OI14130+OI14134</t>
  </si>
  <si>
    <t>OI12991</t>
  </si>
  <si>
    <t>OI13210+OI13214+OI14003+OI14007+OI14011+OI14015+OI14019+OI14023+OI14027+OI14031+OI14035+OI14039+OI14043+OI14047+OI14051+OI14055+OI14059+OI14063+OI14067+OI14071+OI14075+OI14079+OI14083+OI14087+OI14091+OI14095+OI14099+OI14103+OI14107+OI14111+OI14115+OI14119+OI14123+OI14127+OI14131+OI14135</t>
  </si>
  <si>
    <t>OI12996</t>
  </si>
  <si>
    <t>OI14151+OI14153+OI14155+OI14157+OI14159</t>
  </si>
  <si>
    <t>OI12997</t>
  </si>
  <si>
    <t>DIV(OI12996, OI13010,0)</t>
  </si>
  <si>
    <t>OI13001</t>
  </si>
  <si>
    <t>OI14161+OI14163+OI14165+OI14167</t>
  </si>
  <si>
    <t>OI13002</t>
  </si>
  <si>
    <t>DIV(OI13001, OI13010,0)</t>
  </si>
  <si>
    <t>OI13003</t>
  </si>
  <si>
    <t>OI12996+ OI13001</t>
  </si>
  <si>
    <t>OI13004</t>
  </si>
  <si>
    <t>DIV(OI13003, OI13010,0)</t>
  </si>
  <si>
    <t>OI13008</t>
  </si>
  <si>
    <t>OI14169+OI14171+OI14173+OI14175+OI14177</t>
  </si>
  <si>
    <t>OI13009</t>
  </si>
  <si>
    <t>DIV(OI13008, OI13010,0)</t>
  </si>
  <si>
    <t>OI13010</t>
  </si>
  <si>
    <t>OI13003+ OI13008</t>
  </si>
  <si>
    <t>OI13011</t>
  </si>
  <si>
    <t>OI13004+ OI13009</t>
  </si>
  <si>
    <t>OI13012</t>
  </si>
  <si>
    <t>OI12996+OI14169</t>
  </si>
  <si>
    <t>OI13013</t>
  </si>
  <si>
    <t>DIV(OI13012, OI13010,0)</t>
  </si>
  <si>
    <t>OI13014</t>
  </si>
  <si>
    <t>OI13003+OI14169</t>
  </si>
  <si>
    <t>OI13015</t>
  </si>
  <si>
    <t>DIV(OI13014, OI13010,0)</t>
  </si>
  <si>
    <t>OI13209</t>
  </si>
  <si>
    <t>OI13210</t>
  </si>
  <si>
    <t>OI14140</t>
  </si>
  <si>
    <t>OI14136+OI14137+OI14138+OI14139</t>
  </si>
  <si>
    <t>OI14145</t>
  </si>
  <si>
    <t>OI14141+OI14142+OI14143+OI14144</t>
  </si>
  <si>
    <t>OI14150</t>
  </si>
  <si>
    <t>OI14146+OI14147+OI14148+OI14149</t>
  </si>
  <si>
    <t>OI14152</t>
  </si>
  <si>
    <t>DIV(OI14151,OI13010,0)</t>
  </si>
  <si>
    <t>OI14154</t>
  </si>
  <si>
    <t>DIV(OI14153,OI13010,0)</t>
  </si>
  <si>
    <t>OI14156</t>
  </si>
  <si>
    <t>DIV(OI14155,OI13010,0)</t>
  </si>
  <si>
    <t>OI14158</t>
  </si>
  <si>
    <t>DIV(OI14157,OI13010,0)</t>
  </si>
  <si>
    <t>OI14160</t>
  </si>
  <si>
    <t>DIV(OI14159,OI13010,0)</t>
  </si>
  <si>
    <t>OI14162</t>
  </si>
  <si>
    <t>DIV(OI14161,OI13010,0)</t>
  </si>
  <si>
    <t>OI14164</t>
  </si>
  <si>
    <t>DIV(OI14163,OI13010,0)</t>
  </si>
  <si>
    <t>OI14166</t>
  </si>
  <si>
    <t>DIV(OI14165,OI13010,0)</t>
  </si>
  <si>
    <t>OI14168</t>
  </si>
  <si>
    <t>DIV(OI14167,OI13010,0)</t>
  </si>
  <si>
    <t>OI14170</t>
  </si>
  <si>
    <t>DIV(OI14169,OI13010,0)</t>
  </si>
  <si>
    <t>OI14172</t>
  </si>
  <si>
    <t>DIV(OI14171,OI13010,0)</t>
  </si>
  <si>
    <t>OI14174</t>
  </si>
  <si>
    <t>DIV(OI14173,OI13010,0)</t>
  </si>
  <si>
    <t>OI14176</t>
  </si>
  <si>
    <t>DIV(OI14175,OI13010,0)</t>
  </si>
  <si>
    <t>OI14178</t>
  </si>
  <si>
    <t>DIV(OI14177,OI13010,0)</t>
  </si>
  <si>
    <t>OI14180</t>
  </si>
  <si>
    <t>SUM(OI14179)</t>
  </si>
  <si>
    <t>SUM(OI14181)</t>
  </si>
  <si>
    <t>PL18172</t>
  </si>
  <si>
    <t>SUM(PL18168)</t>
  </si>
  <si>
    <t>PL18173</t>
  </si>
  <si>
    <t>SUM(PL18169)</t>
  </si>
  <si>
    <t>PL18174</t>
  </si>
  <si>
    <t>SUM(PL18170)</t>
  </si>
  <si>
    <t>PL18175</t>
  </si>
  <si>
    <t>SUM(PL18171)</t>
  </si>
  <si>
    <t>PL18180</t>
  </si>
  <si>
    <t>SUM(PL18176)</t>
  </si>
  <si>
    <t>PL18181</t>
  </si>
  <si>
    <t>SUM(PL18177)</t>
  </si>
  <si>
    <t>PL18182</t>
  </si>
  <si>
    <t>SUM(PL18178)</t>
  </si>
  <si>
    <t>PL18183</t>
  </si>
  <si>
    <t>SUM(PL18179)</t>
  </si>
  <si>
    <t>PL18188</t>
  </si>
  <si>
    <t>SUM(PL18184)</t>
  </si>
  <si>
    <t>PL18189</t>
  </si>
  <si>
    <t>SUM(PL18185)</t>
  </si>
  <si>
    <t>PL18190</t>
  </si>
  <si>
    <t>SUM(PL18186)</t>
  </si>
  <si>
    <t>PL18191</t>
  </si>
  <si>
    <t>SUM(PL18187)</t>
  </si>
  <si>
    <t>PL18196</t>
  </si>
  <si>
    <t>SUM(PL18192)</t>
  </si>
  <si>
    <t>PL18197</t>
  </si>
  <si>
    <t>SUM(PL18193)</t>
  </si>
  <si>
    <t>PL18198</t>
  </si>
  <si>
    <t>SUM(PL18194)</t>
  </si>
  <si>
    <t>PL18199</t>
  </si>
  <si>
    <t>SUM(PL18195)</t>
  </si>
  <si>
    <t>PL18204</t>
  </si>
  <si>
    <t>SUM(PL18200)</t>
  </si>
  <si>
    <t>PL18205</t>
  </si>
  <si>
    <t>SUM(PL18201)</t>
  </si>
  <si>
    <t>PL18206</t>
  </si>
  <si>
    <t>SUM(PL18202)</t>
  </si>
  <si>
    <t>PL18207</t>
  </si>
  <si>
    <t>SUM(PL18203)</t>
  </si>
  <si>
    <t>PL18212</t>
  </si>
  <si>
    <t>SUM(PL18208)</t>
  </si>
  <si>
    <t>PL18213</t>
  </si>
  <si>
    <t>SUM(PL18209)</t>
  </si>
  <si>
    <t>PL18214</t>
  </si>
  <si>
    <t>SUM(PL18210)</t>
  </si>
  <si>
    <t>PL18215</t>
  </si>
  <si>
    <t>SUM(PL18211)</t>
  </si>
  <si>
    <t>PL18218</t>
  </si>
  <si>
    <t>SUM(PL18216)</t>
  </si>
  <si>
    <t>PL18219</t>
  </si>
  <si>
    <t>SUM(PL18217)</t>
  </si>
  <si>
    <t>PL18222</t>
  </si>
  <si>
    <t>SUM(PL18220)</t>
  </si>
  <si>
    <t>PL18223</t>
  </si>
  <si>
    <t>SUM(PL18221)</t>
  </si>
  <si>
    <t>PL18229</t>
  </si>
  <si>
    <t>PL18837+PL18842+PL18847+PL18852+PL18857</t>
  </si>
  <si>
    <t>PL18230</t>
  </si>
  <si>
    <t>PL18838+PL18843+PL18848+PL18853+PL18858</t>
  </si>
  <si>
    <t>PL18231</t>
  </si>
  <si>
    <t>PL18839+PL18844+PL18849+PL18854+PL18859</t>
  </si>
  <si>
    <t>PL18232</t>
  </si>
  <si>
    <t>PL18840+PL18845+PL18850+PL18855+PL18860</t>
  </si>
  <si>
    <t>PL18233</t>
  </si>
  <si>
    <t>DIV(PL18229, (PL18230/0.75),0)</t>
  </si>
  <si>
    <t>PL18239</t>
  </si>
  <si>
    <t>PL18862+PL18867+PL18872+PL18877</t>
  </si>
  <si>
    <t>PL18240</t>
  </si>
  <si>
    <t>PL18863+PL18868+PL18873+PL18878</t>
  </si>
  <si>
    <t>PL18241</t>
  </si>
  <si>
    <t>PL18864+PL18869+PL18874+PL18879</t>
  </si>
  <si>
    <t>PL18242</t>
  </si>
  <si>
    <t>PL18865+PL18870+PL18875+PL18880</t>
  </si>
  <si>
    <t>PL18243</t>
  </si>
  <si>
    <t>DIV(PL18239,(PL18240/0.75),0)</t>
  </si>
  <si>
    <t>PL18244</t>
  </si>
  <si>
    <t>PL18229+ PL18239</t>
  </si>
  <si>
    <t>PL18245</t>
  </si>
  <si>
    <t>PL18230+ PL18240</t>
  </si>
  <si>
    <t>PL18246</t>
  </si>
  <si>
    <t>PL18231+ PL18241</t>
  </si>
  <si>
    <t>PL18247</t>
  </si>
  <si>
    <t>PL18244- PL18245- PL18246</t>
  </si>
  <si>
    <t>PL18248</t>
  </si>
  <si>
    <t>DIV(PL18244,( PL18245/0.75),0)</t>
  </si>
  <si>
    <t>PL18254</t>
  </si>
  <si>
    <t>PL18882+PL18887+PL18892+PL18897+PL18902</t>
  </si>
  <si>
    <t>PL18255</t>
  </si>
  <si>
    <t>PL18883+PL18888+PL18893+PL18898+PL18903</t>
  </si>
  <si>
    <t>PL18256</t>
  </si>
  <si>
    <t>PL18884+PL18889+PL18894+PL18899+PL18904</t>
  </si>
  <si>
    <t>PL18257</t>
  </si>
  <si>
    <t>PL18254- PL18255- PL18256</t>
  </si>
  <si>
    <t>PL18258</t>
  </si>
  <si>
    <t>DIV(PL18254,( PL18255/0.75),0)</t>
  </si>
  <si>
    <t>PL18259</t>
  </si>
  <si>
    <t>PL18244+ PL18254</t>
  </si>
  <si>
    <t>PL18260</t>
  </si>
  <si>
    <t>PL18245+ PL18255</t>
  </si>
  <si>
    <t>PL18261</t>
  </si>
  <si>
    <t>PL18246+ PL18256</t>
  </si>
  <si>
    <t>PL18262</t>
  </si>
  <si>
    <t>PL18259- PL18260- PL18261</t>
  </si>
  <si>
    <t>PL18263</t>
  </si>
  <si>
    <t>DIV(PL18259,( PL18260/0.75),0)</t>
  </si>
  <si>
    <t>PL18264</t>
  </si>
  <si>
    <t>PL18229+PL18882</t>
  </si>
  <si>
    <t>PL18265</t>
  </si>
  <si>
    <t>PL18230+PL18883</t>
  </si>
  <si>
    <t>PL18266</t>
  </si>
  <si>
    <t>PL18231+PL18884</t>
  </si>
  <si>
    <t>PL18267</t>
  </si>
  <si>
    <t>PL18264- PL18265- PL18266</t>
  </si>
  <si>
    <t>PL18268</t>
  </si>
  <si>
    <t>DIV(PL18264,( PL18265/0.75),0)</t>
  </si>
  <si>
    <t>PL18269</t>
  </si>
  <si>
    <t>PL18244+PL18882</t>
  </si>
  <si>
    <t>PL18270</t>
  </si>
  <si>
    <t>PL18245+PL18883</t>
  </si>
  <si>
    <t>PL18271</t>
  </si>
  <si>
    <t>PL18246+PL18884</t>
  </si>
  <si>
    <t>PL18272</t>
  </si>
  <si>
    <t>PL18269- PL18270- PL18271</t>
  </si>
  <si>
    <t>PL18273</t>
  </si>
  <si>
    <t>DIV(PL18269,( PL18270/0.75),0)</t>
  </si>
  <si>
    <t>PL18840</t>
  </si>
  <si>
    <t>PL18837-PL18838-PL18839</t>
  </si>
  <si>
    <t>PL18841</t>
  </si>
  <si>
    <t>DIV(PL18837,(PL18838/0.75),0)</t>
  </si>
  <si>
    <t>PL18845</t>
  </si>
  <si>
    <t>PL18842-PL18843-PL18844</t>
  </si>
  <si>
    <t>PL18846</t>
  </si>
  <si>
    <t>DIV(PL18842,(PL18843/0.75),0)</t>
  </si>
  <si>
    <t>PL18850</t>
  </si>
  <si>
    <t>PL18847-PL18848-PL18849</t>
  </si>
  <si>
    <t>PL18851</t>
  </si>
  <si>
    <t>DIV(PL18847,(PL18848/0.75),0)</t>
  </si>
  <si>
    <t>PL18855</t>
  </si>
  <si>
    <t>PL18852-PL18853-PL18854</t>
  </si>
  <si>
    <t>PL18856</t>
  </si>
  <si>
    <t>DIV(PL18852,(PL18853/0.75),0)</t>
  </si>
  <si>
    <t>PL18860</t>
  </si>
  <si>
    <t>PL18857-PL18858-PL18859</t>
  </si>
  <si>
    <t>PL18861</t>
  </si>
  <si>
    <t>DIV(PL18857,(PL18858/0.75),0)</t>
  </si>
  <si>
    <t>PL18865</t>
  </si>
  <si>
    <t>PL18862-PL18863-PL18864</t>
  </si>
  <si>
    <t>PL18866</t>
  </si>
  <si>
    <t>DIV(PL18862,(PL18863/0.75),0)</t>
  </si>
  <si>
    <t>PL18870</t>
  </si>
  <si>
    <t>PL18867-PL18868-PL18869</t>
  </si>
  <si>
    <t>PL18871</t>
  </si>
  <si>
    <t>DIV(PL18867,(PL18868/0.75),0)</t>
  </si>
  <si>
    <t>PL18875</t>
  </si>
  <si>
    <t>PL18872-PL18873-PL18874</t>
  </si>
  <si>
    <t>PL18876</t>
  </si>
  <si>
    <t>DIV(PL18872,(PL18873/0.75),0)</t>
  </si>
  <si>
    <t>PL18880</t>
  </si>
  <si>
    <t>PL18877-PL18878-PL18879</t>
  </si>
  <si>
    <t>PL18881</t>
  </si>
  <si>
    <t>DIV(PL18877,(PL18878/0.75),0)</t>
  </si>
  <si>
    <t>PL18885</t>
  </si>
  <si>
    <t>PL18882-PL18883-PL18884</t>
  </si>
  <si>
    <t>PL18886</t>
  </si>
  <si>
    <t>DIV(PL18882,(PL18883/0.75),0)</t>
  </si>
  <si>
    <t>PL18890</t>
  </si>
  <si>
    <t>PL18887-PL18888-PL18889</t>
  </si>
  <si>
    <t>PL18891</t>
  </si>
  <si>
    <t>DIV(PL18887,(PL18888/0.75),0)</t>
  </si>
  <si>
    <t>PL18895</t>
  </si>
  <si>
    <t>PL18892-PL18893-PL18894</t>
  </si>
  <si>
    <t>PL18896</t>
  </si>
  <si>
    <t>DIV(PL18892,(PL18893/0.75),0)</t>
  </si>
  <si>
    <t>PL18900</t>
  </si>
  <si>
    <t>PL18897-PL18898-PL18899</t>
  </si>
  <si>
    <t>PL18901</t>
  </si>
  <si>
    <t>DIV(PL18897,(PL18898/0.75),0)</t>
  </si>
  <si>
    <t>PL18905</t>
  </si>
  <si>
    <t>PL18902-PL18903-PL18904</t>
  </si>
  <si>
    <t>PL18906</t>
  </si>
  <si>
    <t>DIV(PL18902,(PL18903/0.75),0)</t>
  </si>
  <si>
    <t>HRF_601_1_2</t>
  </si>
  <si>
    <t>HRF_601_1_3</t>
  </si>
  <si>
    <t>HRF_601_1_4</t>
  </si>
  <si>
    <t>HRF_601_1_5</t>
  </si>
  <si>
    <t>HRF_601_1_6</t>
  </si>
  <si>
    <t>HRF_601_1_7</t>
  </si>
  <si>
    <t>HRF_601_1_8</t>
  </si>
  <si>
    <t>HRF_603_0_1</t>
  </si>
  <si>
    <t>OI13049</t>
  </si>
  <si>
    <t>SUM(OI13045)</t>
  </si>
  <si>
    <t>OI13050</t>
  </si>
  <si>
    <t>SUM(OI13046)</t>
  </si>
  <si>
    <t>OI13051</t>
  </si>
  <si>
    <t>SUM(OI13047)</t>
  </si>
  <si>
    <t>OI13052</t>
  </si>
  <si>
    <t>SUM(OI13048)</t>
  </si>
  <si>
    <t>OI13053</t>
  </si>
  <si>
    <t>OI13049+OI13050+OI13051+OI13052</t>
  </si>
  <si>
    <t>PL18472</t>
  </si>
  <si>
    <t>SUM(PL18466)</t>
  </si>
  <si>
    <t>PL18473</t>
  </si>
  <si>
    <t>SUM(PL18467)</t>
  </si>
  <si>
    <t>PL18474</t>
  </si>
  <si>
    <t>SUM(PL18468)</t>
  </si>
  <si>
    <t>PL18475</t>
  </si>
  <si>
    <t>SUM(PL18469)</t>
  </si>
  <si>
    <t>PL18476</t>
  </si>
  <si>
    <t>SUM(PL18470)</t>
  </si>
  <si>
    <t>PL18477</t>
  </si>
  <si>
    <t>SUM(PL18471)</t>
  </si>
  <si>
    <t>PL18478</t>
  </si>
  <si>
    <t>PL18472+PL18474+PL18475+PL18477</t>
  </si>
  <si>
    <t>HRF_603_0_2</t>
  </si>
  <si>
    <t>HRF_603_0_3</t>
  </si>
  <si>
    <t>HRF_603_0_4</t>
  </si>
  <si>
    <t>HRF_603_0_5</t>
  </si>
  <si>
    <t>HRF_603_0_6</t>
  </si>
  <si>
    <t>HRF_603_0_7</t>
  </si>
  <si>
    <t>HRF_603_0_8</t>
  </si>
  <si>
    <t>HRF_604_0_1</t>
  </si>
  <si>
    <t>OI13058</t>
  </si>
  <si>
    <t>OI13099 + OI13102 + OI13105 + OI13108 + OI13111 + OI13114 + OI13117 + OI13120 + OI13123 + OI13126 + OI13129 + OI13132 + OI13135 + OI13138 + OI13141 + OI13144 + OI13147 + OI13150</t>
  </si>
  <si>
    <t>OI13059</t>
  </si>
  <si>
    <t>OI13100 + OI13103 + OI13106 + OI13109 + OI13112 + OI13115 + OI13118 + OI13121 + OI13124 + OI13127 + OI13130 + OI13133 + OI13136 + OI13139 + OI13142 + OI13145 + OI13148 + OI13151</t>
  </si>
  <si>
    <t>OI13060</t>
  </si>
  <si>
    <t>OI13101 + OI13104 + OI13107 + OI13110 + OI13113 + OI13116 + OI13119 + OI13122 + OI13125 + OI13128 + OI13131 + OI13134 + OI13137 + OI13140 + OI13143 + OI13146 + OI13149 + OI13152</t>
  </si>
  <si>
    <t>OI13066</t>
  </si>
  <si>
    <t>OI13153 + OI13156 + OI13159 + OI13162 + OI13165 + OI13168 + OI13171 + OI13174 + OI13177 + OI13180 + OI13183 + OI13186 + OI13189 + OI13192 + OI13195 + OI13198 + OI13201 + OI13204</t>
  </si>
  <si>
    <t>OI13067</t>
  </si>
  <si>
    <t>OI13154 + OI13157 + OI13160 + OI13163 + OI13166 + OI13169 + OI13172 + OI13175 + OI13178 + OI13181 + OI13184 + OI13187 + OI13190 + OI13193 + OI13196 + OI13199 + OI13202 + OI13205</t>
  </si>
  <si>
    <t>OI13068</t>
  </si>
  <si>
    <t>OI13155 + OI13158 + OI13161 + OI13164 + OI13167 + OI13170 + OI13173 + OI13176 + OI13179 + OI13182 + OI13185 + OI13188 + OI13191 + OI13194 + OI13197 + OI13200 + OI13203 + OI13206</t>
  </si>
  <si>
    <t>PL18595</t>
  </si>
  <si>
    <t>PL18675 + PL18678 + PL18681 + PL18684 + PL18687 + PL18690 + PL18693 + PL18696 + PL18699 + PL18702 + PL18705 + PL18708 + PL18711 + PL18714 + PL18717 + PL18720 + PL18723 + PL18726</t>
  </si>
  <si>
    <t>PL18596</t>
  </si>
  <si>
    <t>PL18676 + PL18679 + PL18682 + PL18685 + PL18688 + PL18691 + PL18694 + PL18697 + PL18700 + PL18703 + PL18706 + PL18709 + PL18712 + PL18715 + PL18718 + PL18721 + PL18724 + PL18727</t>
  </si>
  <si>
    <t>PL18597</t>
  </si>
  <si>
    <t>PL18677 + PL18680 + PL18683 + PL18686 + PL18689 + PL18692 + PL18695 + PL18698 + PL18701 + PL18704 + PL18707 + PL18710 + PL18713 + PL18716 + PL18719 + PL18722 + PL18725 + PL18728</t>
  </si>
  <si>
    <t>PL18604</t>
  </si>
  <si>
    <t>PL18729 + PL18735 + PL18741 + PL18747 + PL18753 + PL18759 + PL18765 + PL18771 + PL18777 + PL18783 + PL18789 + PL18795 + PL18801 + PL18807 + PL18813 + PL18819 + PL18825 + PL18831</t>
  </si>
  <si>
    <t>PL18605</t>
  </si>
  <si>
    <t>PL18730 + PL18736 + PL18742 + PL18748 + PL18754 + PL18760 + PL18766 + PL18772 + PL18778 + PL18784 + PL18790 + PL18796 + PL18802 + PL18808 + PL18814 + PL18820 + PL18826 + PL18832</t>
  </si>
  <si>
    <t>PL18606</t>
  </si>
  <si>
    <t>PL18731 + PL18737 + PL18743 + PL18749 + PL18755 + PL18761 + PL18767 + PL18773 + PL18779 + PL18785 + PL18791 + PL18797 + PL18803 + PL18809 + PL18815 + PL18821 + PL18827 + PL18833</t>
  </si>
  <si>
    <t>PL18607</t>
  </si>
  <si>
    <t>PL18732 + PL18738 + PL18744 + PL18750 + PL18756 + PL18762 + PL18768 + PL18774 + PL18780 + PL18786 + PL18792 + PL18798 + PL18804 + PL18810 + PL18816 + PL18822 + PL18828 + PL18834</t>
  </si>
  <si>
    <t>PL18608</t>
  </si>
  <si>
    <t>PL18733 + PL18739 + PL18745 + PL18751 + PL18757 + PL18763 + PL18769 + PL18775 + PL18781 + PL18787 + PL18793 + PL18799 + PL18805 + PL18811 + PL18817 + PL18823 + PL18829 + PL18835</t>
  </si>
  <si>
    <t>PL18609</t>
  </si>
  <si>
    <t>PL18734 + PL18740 + PL18746 + PL18752 + PL18758 + PL18764 + PL18770 + PL18776 + PL18782 + PL18788 + PL18794 + PL18800 + PL18806 + PL18812 + PL18818 + PL18824 + PL18830 + PL18836</t>
  </si>
  <si>
    <t>PL18610</t>
  </si>
  <si>
    <t>DIV((PL18675-PL18729-PL18732),OI13153,0)</t>
  </si>
  <si>
    <t>PL18611</t>
  </si>
  <si>
    <t>DIV((PL18676-PL18730-PL18733),OI13154,0)</t>
  </si>
  <si>
    <t>PL18612</t>
  </si>
  <si>
    <t>DIV((PL18677-PL18731-PL18734),OI13155,0)</t>
  </si>
  <si>
    <t>PL18613</t>
  </si>
  <si>
    <t>DIV((PL18678-PL18735-PL18738),OI13156,0)</t>
  </si>
  <si>
    <t>PL18614</t>
  </si>
  <si>
    <t>DIV((PL18679-PL18736-PL18739),OI13157,0)</t>
  </si>
  <si>
    <t>PL18615</t>
  </si>
  <si>
    <t>DIV((PL18680-PL18737-PL18740),OI13158,0)</t>
  </si>
  <si>
    <t>PL18616</t>
  </si>
  <si>
    <t>DIV((PL18681-PL18741-PL18744),OI13159,0)</t>
  </si>
  <si>
    <t>PL18617</t>
  </si>
  <si>
    <t>DIV((PL18682-PL18742-PL18745),OI13160,0)</t>
  </si>
  <si>
    <t>PL18618</t>
  </si>
  <si>
    <t>DIV((PL18683-PL18743-PL18746),OI13161,0)</t>
  </si>
  <si>
    <t>PL18619</t>
  </si>
  <si>
    <t>DIV((PL18684-PL18747-PL18750),OI13162,0)</t>
  </si>
  <si>
    <t>PL18620</t>
  </si>
  <si>
    <t>DIV((PL18685-PL18748-PL18751),OI13163,0)</t>
  </si>
  <si>
    <t>PL18621</t>
  </si>
  <si>
    <t>DIV((PL18686-PL18749-PL18752),OI13164,0)</t>
  </si>
  <si>
    <t>PL18622</t>
  </si>
  <si>
    <t>DIV((PL18687-PL18753-PL18756),OI13165,0)</t>
  </si>
  <si>
    <t>PL18623</t>
  </si>
  <si>
    <t>DIV((PL18688-PL18754-PL18757),OI13166,0)</t>
  </si>
  <si>
    <t>PL18624</t>
  </si>
  <si>
    <t>DIV((PL18689-PL18755-PL18758),OI13167,0)</t>
  </si>
  <si>
    <t>PL18625</t>
  </si>
  <si>
    <t>DIV((PL18690-PL18759-PL18762),OI13168,0)</t>
  </si>
  <si>
    <t>PL18626</t>
  </si>
  <si>
    <t>DIV((PL18691-PL18760-PL18763),OI13169,0)</t>
  </si>
  <si>
    <t>PL18627</t>
  </si>
  <si>
    <t>DIV((PL18692-PL18761-PL18764),OI13170,0)</t>
  </si>
  <si>
    <t>PL18628</t>
  </si>
  <si>
    <t>DIV((PL18693-PL18765-PL18768),OI13171,0)</t>
  </si>
  <si>
    <t>PL18629</t>
  </si>
  <si>
    <t>DIV((PL18694-PL18766-PL18769),OI13172,0)</t>
  </si>
  <si>
    <t>PL18630</t>
  </si>
  <si>
    <t>DIV((PL18695-PL18767-PL18770),OI13173,0)</t>
  </si>
  <si>
    <t>PL18631</t>
  </si>
  <si>
    <t>DIV((PL18696-PL18771-PL18774),OI13174,0)</t>
  </si>
  <si>
    <t>PL18632</t>
  </si>
  <si>
    <t>DIV((PL18697-PL18772-PL18775),OI13175,0)</t>
  </si>
  <si>
    <t>PL18633</t>
  </si>
  <si>
    <t>DIV((PL18698-PL18773-PL18776),OI13176,0)</t>
  </si>
  <si>
    <t>PL18634</t>
  </si>
  <si>
    <t>DIV((PL18699-PL18777-PL18780),OI13177,0)</t>
  </si>
  <si>
    <t>PL18635</t>
  </si>
  <si>
    <t>DIV((PL18700-PL18778-PL18781),OI13178,0)</t>
  </si>
  <si>
    <t>PL18636</t>
  </si>
  <si>
    <t>DIV((PL18701-PL18779-PL18782),OI13179,0)</t>
  </si>
  <si>
    <t>PL18637</t>
  </si>
  <si>
    <t>DIV((PL18702-PL18783-PL18786),OI13180,0)</t>
  </si>
  <si>
    <t>PL18638</t>
  </si>
  <si>
    <t>DIV((PL18703-PL18784-PL18787),OI13181,0)</t>
  </si>
  <si>
    <t>PL18639</t>
  </si>
  <si>
    <t>DIV((PL18704-PL18785-PL18788),OI13182,0)</t>
  </si>
  <si>
    <t>PL18640</t>
  </si>
  <si>
    <t>DIV((PL18705-PL18789-PL18792),OI13183,0)</t>
  </si>
  <si>
    <t>PL18641</t>
  </si>
  <si>
    <t>DIV((PL18706-PL18790-PL18793),OI13184,0)</t>
  </si>
  <si>
    <t>PL18642</t>
  </si>
  <si>
    <t>DIV((PL18707-PL18791-PL18794),OI13185,0)</t>
  </si>
  <si>
    <t>PL18643</t>
  </si>
  <si>
    <t>DIV((PL18708-PL18795-PL18798),OI13186,0)</t>
  </si>
  <si>
    <t>PL18644</t>
  </si>
  <si>
    <t>DIV((PL18709-PL18796-PL18799),OI13187,0)</t>
  </si>
  <si>
    <t>PL18645</t>
  </si>
  <si>
    <t>DIV((PL18710-PL18797-PL18800),OI13188,0)</t>
  </si>
  <si>
    <t>PL18646</t>
  </si>
  <si>
    <t>DIV((PL18711-PL18801-PL18804),OI13189,0)</t>
  </si>
  <si>
    <t>PL18647</t>
  </si>
  <si>
    <t>DIV((PL18712-PL18802-PL18805),OI13190,0)</t>
  </si>
  <si>
    <t>PL18648</t>
  </si>
  <si>
    <t>DIV((PL18713-PL18803-PL18806),OI13191,0)</t>
  </si>
  <si>
    <t>PL18649</t>
  </si>
  <si>
    <t>DIV((PL18714-PL18807-PL18810),OI13192,0)</t>
  </si>
  <si>
    <t>PL18650</t>
  </si>
  <si>
    <t>DIV((PL18715-PL18808-PL18811),OI13193,0)</t>
  </si>
  <si>
    <t>PL18651</t>
  </si>
  <si>
    <t>DIV((PL18716-PL18809-PL18812),OI13194,0)</t>
  </si>
  <si>
    <t>PL18652</t>
  </si>
  <si>
    <t>DIV((PL18717-PL18813-PL18816),OI13195,0)</t>
  </si>
  <si>
    <t>PL18653</t>
  </si>
  <si>
    <t>DIV((PL18718-PL18814-PL18817),OI13196,0)</t>
  </si>
  <si>
    <t>PL18654</t>
  </si>
  <si>
    <t>DIV((PL18719-PL18815-PL18818),OI13197,0)</t>
  </si>
  <si>
    <t>PL18655</t>
  </si>
  <si>
    <t>DIV((PL18720-PL18819-PL18822),OI13198,0)</t>
  </si>
  <si>
    <t>PL18656</t>
  </si>
  <si>
    <t>DIV((PL18721-PL18820-PL18823),OI13199,0)</t>
  </si>
  <si>
    <t>PL18657</t>
  </si>
  <si>
    <t>DIV((PL18722-PL18821-PL18824),OI13200,0)</t>
  </si>
  <si>
    <t>PL18658</t>
  </si>
  <si>
    <t>DIV((PL18723-PL18825-PL18828),OI13201,0)</t>
  </si>
  <si>
    <t>PL18659</t>
  </si>
  <si>
    <t>DIV((PL18724-PL18826-PL18829),OI13202,0)</t>
  </si>
  <si>
    <t>PL18660</t>
  </si>
  <si>
    <t>DIV((PL18725-PL18827-PL18830),OI13203,0)</t>
  </si>
  <si>
    <t>PL18661</t>
  </si>
  <si>
    <t>DIV((PL18726-PL18831-PL18834),OI13204,0)</t>
  </si>
  <si>
    <t>PL18662</t>
  </si>
  <si>
    <t>DIV((PL18727-PL18832-PL18835),OI13205,0)</t>
  </si>
  <si>
    <t>PL18663</t>
  </si>
  <si>
    <t>DIV((PL18728-PL18833-PL18836),OI13206,0)</t>
  </si>
  <si>
    <t>PL18664</t>
  </si>
  <si>
    <t>DIV((PL18595-PL18604-PL18607), OI13066,0)</t>
  </si>
  <si>
    <t>PL18665</t>
  </si>
  <si>
    <t>DIV((PL18596-PL18605-PL18608), OI13067,0)</t>
  </si>
  <si>
    <t>PL18666</t>
  </si>
  <si>
    <t>DIV((PL18597-PL18606-PL18609), OI13068,0)</t>
  </si>
  <si>
    <t>HRF_604_0_2</t>
  </si>
  <si>
    <t>HRF_604_0_3</t>
  </si>
  <si>
    <t>HRF_604_0_4</t>
  </si>
  <si>
    <t>HRF_604_0_5</t>
  </si>
  <si>
    <t>HRF_604_0_6</t>
  </si>
  <si>
    <t>HRF_604_0_7</t>
  </si>
  <si>
    <t>HRF_604_0_8</t>
  </si>
  <si>
    <t>RRF_320_5</t>
  </si>
  <si>
    <t>RRF_331_0</t>
  </si>
  <si>
    <t>PL00155 + PL00156 + PL00157 + PL00158 + PL00159 + PL00161 + PL00162 + PL00163</t>
  </si>
  <si>
    <t>RRF_332_0</t>
  </si>
  <si>
    <t>RRF_391_0_1</t>
  </si>
  <si>
    <t>RRF_391_0_2</t>
  </si>
  <si>
    <t>RRF_391_0_3</t>
  </si>
  <si>
    <t>RRF_391_0_4</t>
  </si>
  <si>
    <t>RRF_391_0_5</t>
  </si>
  <si>
    <t>RRF_391_0_6</t>
  </si>
  <si>
    <t>RRF_391_0_7</t>
  </si>
  <si>
    <t>RRF_391_0_8</t>
  </si>
  <si>
    <t>RRF_392_0_1</t>
  </si>
  <si>
    <t>RRF_392_0_2</t>
  </si>
  <si>
    <t>RRF_392_0_3</t>
  </si>
  <si>
    <t>RRF_392_0_4</t>
  </si>
  <si>
    <t>RRF_392_0_5</t>
  </si>
  <si>
    <t>RRF_392_0_6</t>
  </si>
  <si>
    <t>RRF_392_0_7</t>
  </si>
  <si>
    <t>RRF_392_0_8</t>
  </si>
  <si>
    <t>RRF_393_0_1</t>
  </si>
  <si>
    <t>RRF_393_0_2</t>
  </si>
  <si>
    <t>RRF_393_0_3</t>
  </si>
  <si>
    <t>RRF_393_0_4</t>
  </si>
  <si>
    <t>RRF_393_0_5</t>
  </si>
  <si>
    <t>RRF_393_0_6</t>
  </si>
  <si>
    <t>RRF_393_0_7</t>
  </si>
  <si>
    <t>RRF_393_0_8</t>
  </si>
  <si>
    <t>RRF_394_0_1</t>
  </si>
  <si>
    <t>RRF_394_0_2</t>
  </si>
  <si>
    <t>RRF_394_0_3</t>
  </si>
  <si>
    <t>RRF_394_0_4</t>
  </si>
  <si>
    <t>RRF_394_0_5</t>
  </si>
  <si>
    <t>RRF_394_0_6</t>
  </si>
  <si>
    <t>RRF_394_0_7</t>
  </si>
  <si>
    <t>RRF_394_0_8</t>
  </si>
  <si>
    <t>dataanalytics@apra.gov.au</t>
  </si>
  <si>
    <t>Manager, Data Management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</si>
</sst>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23">
    <font>
      <sz val="11"/>
      <name val="Calibri"/>
    </font>
    <font>
      <sz val="11"/>
      <color theme="1"/>
      <name val="Calibri"/>
      <family val="2"/>
      <scheme val="minor"/>
    </font>
    <font>
      <sz val="11"/>
      <color theme="1"/>
      <name val="Calibri"/>
      <family val="2"/>
      <scheme val="minor"/>
    </font>
    <font>
      <b/>
      <sz val="13"/>
      <name val="Trebuchet MS"/>
      <family val="2"/>
    </font>
    <font>
      <sz val="10"/>
      <name val="Trebuchet MS"/>
      <family val="2"/>
    </font>
    <font>
      <i/>
      <sz val="10"/>
      <name val="Trebuchet MS"/>
      <family val="2"/>
    </font>
    <font>
      <sz val="8"/>
      <name val="Trebuchet MS"/>
      <family val="2"/>
    </font>
    <font>
      <u/>
      <sz val="10"/>
      <color indexed="12"/>
      <name val="Arial"/>
      <family val="2"/>
    </font>
    <font>
      <sz val="10"/>
      <color indexed="10"/>
      <name val="Trebuchet MS"/>
      <family val="2"/>
    </font>
    <font>
      <sz val="10"/>
      <name val="Arial"/>
      <family val="2"/>
    </font>
    <font>
      <b/>
      <sz val="10"/>
      <name val="Arial"/>
      <family val="2"/>
    </font>
    <font>
      <b/>
      <sz val="5"/>
      <color rgb="FF002060"/>
      <name val="Arial"/>
      <family val="2"/>
    </font>
    <font>
      <b/>
      <sz val="20"/>
      <color rgb="FF002060"/>
      <name val="Arial"/>
      <family val="2"/>
    </font>
    <font>
      <sz val="8"/>
      <name val="Arial"/>
      <family val="2"/>
    </font>
    <font>
      <b/>
      <sz val="8"/>
      <color theme="0"/>
      <name val="Arial"/>
      <family val="2"/>
    </font>
    <font>
      <b/>
      <sz val="11"/>
      <name val="Arial"/>
      <family val="2"/>
    </font>
    <font>
      <sz val="11"/>
      <name val="Arial"/>
      <family val="2"/>
    </font>
    <font>
      <sz val="10"/>
      <color indexed="10"/>
      <name val="Arial"/>
      <family val="2"/>
    </font>
    <font>
      <b/>
      <sz val="11"/>
      <color theme="0"/>
      <name val="Arial"/>
      <family val="2"/>
    </font>
    <font>
      <sz val="11"/>
      <color theme="0"/>
      <name val="Arial"/>
      <family val="2"/>
    </font>
    <font>
      <b/>
      <sz val="13"/>
      <name val="Arial"/>
      <family val="2"/>
    </font>
    <font>
      <b/>
      <sz val="43"/>
      <color rgb="FF002060"/>
      <name val="Arial"/>
      <family val="2"/>
    </font>
    <font>
      <b/>
      <sz val="10"/>
      <name val="Trebuchet MS"/>
      <family val="2"/>
    </font>
  </fonts>
  <fills count="3">
    <fill>
      <patternFill patternType="none"/>
    </fill>
    <fill>
      <patternFill patternType="gray125"/>
    </fill>
    <fill>
      <patternFill patternType="solid">
        <fgColor rgb="FF002060"/>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
    <xf numFmtId="0" fontId="0" fillId="0" borderId="0"/>
    <xf numFmtId="0" fontId="2" fillId="0" borderId="0"/>
    <xf numFmtId="0" fontId="7" fillId="0" borderId="0" applyNumberFormat="0" applyFill="0" applyBorder="0" applyAlignment="0" applyProtection="0">
      <alignment vertical="top"/>
      <protection locked="0"/>
    </xf>
    <xf numFmtId="0" fontId="1" fillId="0" borderId="0"/>
  </cellStyleXfs>
  <cellXfs count="54">
    <xf numFmtId="0" fontId="0" fillId="0" borderId="0" xfId="0"/>
    <xf numFmtId="0" fontId="4" fillId="0" borderId="0" xfId="1" applyFont="1"/>
    <xf numFmtId="0" fontId="4" fillId="0" borderId="0" xfId="1" applyFont="1" applyAlignment="1">
      <alignment vertical="top" wrapText="1"/>
    </xf>
    <xf numFmtId="0" fontId="4" fillId="0" borderId="0" xfId="1" applyFont="1" applyAlignment="1">
      <alignment horizontal="left" vertical="top" wrapText="1"/>
    </xf>
    <xf numFmtId="0" fontId="6" fillId="0" borderId="0" xfId="1" applyFont="1" applyAlignment="1">
      <alignment vertical="top" wrapText="1"/>
    </xf>
    <xf numFmtId="0" fontId="4" fillId="0" borderId="0" xfId="1" applyFont="1" applyAlignment="1">
      <alignment horizontal="left" vertical="top"/>
    </xf>
    <xf numFmtId="0" fontId="4" fillId="0" borderId="0" xfId="1" applyFont="1" applyAlignment="1">
      <alignment vertical="top"/>
    </xf>
    <xf numFmtId="0" fontId="8" fillId="0" borderId="0" xfId="1" applyFont="1" applyAlignment="1">
      <alignment vertical="top" wrapText="1"/>
    </xf>
    <xf numFmtId="0" fontId="7" fillId="0" borderId="0" xfId="2" applyAlignment="1" applyProtection="1">
      <alignment vertical="top" wrapText="1"/>
    </xf>
    <xf numFmtId="0" fontId="8" fillId="0" borderId="0" xfId="1" applyFont="1"/>
    <xf numFmtId="0" fontId="6" fillId="0" borderId="0" xfId="1" applyFont="1" applyAlignment="1">
      <alignment horizontal="left" vertical="top" wrapText="1"/>
    </xf>
    <xf numFmtId="0" fontId="6" fillId="0" borderId="0" xfId="1" applyFont="1" applyAlignment="1">
      <alignment vertical="top"/>
    </xf>
    <xf numFmtId="0" fontId="4" fillId="0" borderId="0" xfId="1" applyFont="1" applyBorder="1"/>
    <xf numFmtId="0" fontId="9" fillId="0" borderId="0" xfId="1" applyFont="1" applyBorder="1"/>
    <xf numFmtId="0" fontId="9" fillId="0" borderId="0" xfId="1" applyFont="1"/>
    <xf numFmtId="0" fontId="9" fillId="0" borderId="0" xfId="1" applyFont="1" applyAlignment="1">
      <alignment wrapText="1"/>
    </xf>
    <xf numFmtId="0" fontId="13" fillId="0" borderId="0" xfId="1" applyFont="1" applyAlignment="1">
      <alignment vertical="top" wrapText="1"/>
    </xf>
    <xf numFmtId="0" fontId="13" fillId="0" borderId="0" xfId="1" applyFont="1" applyAlignment="1">
      <alignment vertical="top"/>
    </xf>
    <xf numFmtId="0" fontId="15" fillId="0" borderId="0" xfId="1" applyFont="1" applyAlignment="1">
      <alignment horizontal="left"/>
    </xf>
    <xf numFmtId="0" fontId="10" fillId="0" borderId="0" xfId="1" applyFont="1" applyFill="1"/>
    <xf numFmtId="0" fontId="10" fillId="0" borderId="0" xfId="1" applyFont="1"/>
    <xf numFmtId="0" fontId="16" fillId="0" borderId="0" xfId="0" applyFont="1"/>
    <xf numFmtId="0" fontId="13" fillId="0" borderId="0" xfId="0" applyFont="1" applyBorder="1"/>
    <xf numFmtId="0" fontId="9" fillId="0" borderId="0" xfId="0" applyFont="1"/>
    <xf numFmtId="0" fontId="9" fillId="0" borderId="0" xfId="1" applyFont="1" applyAlignment="1">
      <alignment horizontal="left" vertical="top" wrapText="1"/>
    </xf>
    <xf numFmtId="0" fontId="7" fillId="0" borderId="0" xfId="2" applyFont="1" applyAlignment="1" applyProtection="1">
      <alignment horizontal="left" vertical="top"/>
    </xf>
    <xf numFmtId="0" fontId="9" fillId="0" borderId="0" xfId="1" applyFont="1" applyAlignment="1">
      <alignment vertical="top" wrapText="1"/>
    </xf>
    <xf numFmtId="0" fontId="17" fillId="0" borderId="0" xfId="1" applyFont="1"/>
    <xf numFmtId="0" fontId="13" fillId="0" borderId="0" xfId="1" applyFont="1" applyAlignment="1">
      <alignment horizontal="left" vertical="top" wrapText="1"/>
    </xf>
    <xf numFmtId="0" fontId="9" fillId="0" borderId="0" xfId="1" applyFont="1" applyAlignment="1"/>
    <xf numFmtId="0" fontId="18" fillId="2" borderId="0" xfId="0" applyFont="1" applyFill="1" applyBorder="1" applyAlignment="1">
      <alignment horizontal="center" vertical="center" wrapText="1"/>
    </xf>
    <xf numFmtId="0" fontId="16" fillId="0" borderId="0" xfId="0" applyFont="1" applyBorder="1"/>
    <xf numFmtId="0" fontId="19" fillId="0" borderId="0" xfId="0" applyFont="1" applyBorder="1"/>
    <xf numFmtId="0" fontId="20" fillId="0" borderId="0" xfId="1" applyFont="1" applyAlignment="1">
      <alignment vertical="top"/>
    </xf>
    <xf numFmtId="0" fontId="14" fillId="2" borderId="1" xfId="1" applyFont="1" applyFill="1" applyBorder="1" applyAlignment="1">
      <alignment horizontal="left" wrapText="1"/>
    </xf>
    <xf numFmtId="0" fontId="11" fillId="0" borderId="0" xfId="1" applyFont="1" applyAlignment="1">
      <alignment vertical="center"/>
    </xf>
    <xf numFmtId="0" fontId="4" fillId="0" borderId="0" xfId="1" applyFont="1" applyAlignment="1">
      <alignment vertical="center"/>
    </xf>
    <xf numFmtId="0" fontId="12" fillId="0" borderId="0" xfId="1" applyFont="1" applyAlignment="1">
      <alignment vertical="center"/>
    </xf>
    <xf numFmtId="0" fontId="21" fillId="0" borderId="0" xfId="1" applyFont="1" applyAlignment="1"/>
    <xf numFmtId="0" fontId="9" fillId="0" borderId="0" xfId="1" quotePrefix="1" applyFont="1"/>
    <xf numFmtId="0" fontId="22" fillId="0" borderId="0" xfId="0" applyFont="1" applyAlignment="1">
      <alignment vertical="top"/>
    </xf>
    <xf numFmtId="0" fontId="4" fillId="0" borderId="0" xfId="0" applyFont="1"/>
    <xf numFmtId="0" fontId="22" fillId="0" borderId="0" xfId="0" applyFont="1" applyAlignment="1">
      <alignment vertical="top" wrapText="1"/>
    </xf>
    <xf numFmtId="0" fontId="4" fillId="0" borderId="0" xfId="0" applyFont="1" applyAlignment="1">
      <alignment wrapText="1"/>
    </xf>
    <xf numFmtId="0" fontId="22" fillId="0" borderId="0" xfId="0" applyFont="1"/>
    <xf numFmtId="0" fontId="3" fillId="0" borderId="0" xfId="0" applyFont="1" applyAlignment="1">
      <alignment vertical="top"/>
    </xf>
    <xf numFmtId="164" fontId="10" fillId="0" borderId="0" xfId="1" applyNumberFormat="1" applyFont="1" applyAlignment="1">
      <alignment horizontal="left"/>
    </xf>
    <xf numFmtId="0" fontId="3" fillId="0" borderId="0" xfId="1" applyFont="1" applyAlignment="1">
      <alignment horizontal="left" vertical="top" wrapText="1"/>
    </xf>
    <xf numFmtId="0" fontId="4" fillId="0" borderId="0" xfId="1" applyFont="1" applyAlignment="1">
      <alignment horizontal="left" vertical="top" wrapText="1"/>
    </xf>
    <xf numFmtId="0" fontId="6" fillId="0" borderId="0" xfId="1" applyFont="1" applyAlignment="1">
      <alignment horizontal="left" vertical="top" wrapText="1"/>
    </xf>
    <xf numFmtId="0" fontId="3" fillId="0" borderId="0" xfId="1" applyFont="1" applyAlignment="1">
      <alignment horizontal="left" vertical="top"/>
    </xf>
    <xf numFmtId="0" fontId="18" fillId="2" borderId="0" xfId="0" applyFont="1" applyFill="1" applyAlignment="1">
      <alignment horizontal="center"/>
    </xf>
    <xf numFmtId="15" fontId="18" fillId="2" borderId="0" xfId="0" applyNumberFormat="1" applyFont="1" applyFill="1" applyAlignment="1">
      <alignment horizontal="center"/>
    </xf>
    <xf numFmtId="0" fontId="18" fillId="2" borderId="0" xfId="0" applyFont="1" applyFill="1" applyBorder="1" applyAlignment="1">
      <alignment horizontal="center"/>
    </xf>
  </cellXfs>
  <cellStyles count="4">
    <cellStyle name="Hyperlink" xfId="2" builtinId="8"/>
    <cellStyle name="Normal" xfId="0" builtinId="0"/>
    <cellStyle name="Normal 2" xfId="1"/>
    <cellStyle name="Normal 3" xfId="3"/>
  </cellStyles>
  <dxfs count="0"/>
  <tableStyles count="0" defaultTableStyle="TableStyleMedium2" defaultPivotStyle="PivotStyleLight16"/>
  <colors>
    <mruColors>
      <color rgb="FFD1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0</xdr:col>
      <xdr:colOff>4171950</xdr:colOff>
      <xdr:row>0</xdr:row>
      <xdr:rowOff>152400</xdr:rowOff>
    </xdr:from>
    <xdr:to>
      <xdr:col>0</xdr:col>
      <xdr:colOff>6523672</xdr:colOff>
      <xdr:row>4</xdr:row>
      <xdr:rowOff>381</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1950" y="152400"/>
          <a:ext cx="2346960" cy="6004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4429125</xdr:colOff>
      <xdr:row>3</xdr:row>
      <xdr:rowOff>0</xdr:rowOff>
    </xdr:to>
    <xdr:sp macro="" textlink="">
      <xdr:nvSpPr>
        <xdr:cNvPr id="3" name="WordArt 4">
          <a:extLst>
            <a:ext uri="{FF2B5EF4-FFF2-40B4-BE49-F238E27FC236}">
              <a16:creationId xmlns:a16="http://schemas.microsoft.com/office/drawing/2014/main" xmlns="" id="{00000000-0008-0000-0100-000003000000}"/>
            </a:ext>
          </a:extLst>
        </xdr:cNvPr>
        <xdr:cNvSpPr>
          <a:spLocks noChangeArrowheads="1" noChangeShapeType="1" noTextEdit="1"/>
        </xdr:cNvSpPr>
      </xdr:nvSpPr>
      <xdr:spPr bwMode="auto">
        <a:xfrm>
          <a:off x="742950" y="0"/>
          <a:ext cx="4429125" cy="1943100"/>
        </a:xfrm>
        <a:prstGeom prst="rect">
          <a:avLst/>
        </a:prstGeom>
      </xdr:spPr>
      <xdr:txBody>
        <a:bodyPr wrap="none" fromWordArt="1">
          <a:prstTxWarp prst="textSlantUp">
            <a:avLst>
              <a:gd name="adj" fmla="val 55556"/>
            </a:avLst>
          </a:prstTxWarp>
        </a:bodyPr>
        <a:lstStyle/>
        <a:p>
          <a:pPr algn="ctr" rtl="0">
            <a:buNone/>
          </a:pPr>
          <a:endParaRPr lang="en-AU" sz="40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twoCellAnchor>
    <xdr:from>
      <xdr:col>1</xdr:col>
      <xdr:colOff>0</xdr:colOff>
      <xdr:row>1</xdr:row>
      <xdr:rowOff>0</xdr:rowOff>
    </xdr:from>
    <xdr:to>
      <xdr:col>1</xdr:col>
      <xdr:colOff>4429125</xdr:colOff>
      <xdr:row>3</xdr:row>
      <xdr:rowOff>0</xdr:rowOff>
    </xdr:to>
    <xdr:sp macro="" textlink="">
      <xdr:nvSpPr>
        <xdr:cNvPr id="4" name="WordArt 4">
          <a:extLst>
            <a:ext uri="{FF2B5EF4-FFF2-40B4-BE49-F238E27FC236}">
              <a16:creationId xmlns:a16="http://schemas.microsoft.com/office/drawing/2014/main" xmlns="" id="{00000000-0008-0000-0100-000004000000}"/>
            </a:ext>
          </a:extLst>
        </xdr:cNvPr>
        <xdr:cNvSpPr>
          <a:spLocks noChangeArrowheads="1" noChangeShapeType="1" noTextEdit="1"/>
        </xdr:cNvSpPr>
      </xdr:nvSpPr>
      <xdr:spPr bwMode="auto">
        <a:xfrm>
          <a:off x="742950" y="0"/>
          <a:ext cx="4429125" cy="1943100"/>
        </a:xfrm>
        <a:prstGeom prst="rect">
          <a:avLst/>
        </a:prstGeom>
      </xdr:spPr>
      <xdr:txBody>
        <a:bodyPr wrap="none" fromWordArt="1">
          <a:prstTxWarp prst="textSlantUp">
            <a:avLst>
              <a:gd name="adj" fmla="val 55556"/>
            </a:avLst>
          </a:prstTxWarp>
        </a:bodyPr>
        <a:lstStyle/>
        <a:p>
          <a:pPr algn="ctr" rtl="0">
            <a:buNone/>
          </a:pPr>
          <a:endParaRPr lang="en-AU" sz="40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0</xdr:rowOff>
        </xdr:to>
        <xdr:sp macro="" textlink="">
          <xdr:nvSpPr>
            <xdr:cNvPr id="9217" name="Object 1" hidden="1">
              <a:extLst>
                <a:ext uri="{63B3BB69-23CF-44E3-9099-C40C66FF867C}">
                  <a14:compatExt spid="_x0000_s9217"/>
                </a:ext>
                <a:ext uri="{FF2B5EF4-FFF2-40B4-BE49-F238E27FC236}">
                  <a16:creationId xmlns:a16="http://schemas.microsoft.com/office/drawing/2014/main" xmlns="" id="{00000000-0008-0000-0800-000001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38100</xdr:rowOff>
        </xdr:to>
        <xdr:sp macro="" textlink="">
          <xdr:nvSpPr>
            <xdr:cNvPr id="9218" name="Object 2" hidden="1">
              <a:extLst>
                <a:ext uri="{63B3BB69-23CF-44E3-9099-C40C66FF867C}">
                  <a14:compatExt spid="_x0000_s9218"/>
                </a:ext>
                <a:ext uri="{FF2B5EF4-FFF2-40B4-BE49-F238E27FC236}">
                  <a16:creationId xmlns:a16="http://schemas.microsoft.com/office/drawing/2014/main" xmlns="" id="{00000000-0008-0000-0800-000002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0</xdr:rowOff>
        </xdr:to>
        <xdr:sp macro="" textlink="">
          <xdr:nvSpPr>
            <xdr:cNvPr id="9219" name="Object 3" hidden="1">
              <a:extLst>
                <a:ext uri="{63B3BB69-23CF-44E3-9099-C40C66FF867C}">
                  <a14:compatExt spid="_x0000_s9219"/>
                </a:ext>
                <a:ext uri="{FF2B5EF4-FFF2-40B4-BE49-F238E27FC236}">
                  <a16:creationId xmlns:a16="http://schemas.microsoft.com/office/drawing/2014/main" xmlns="" id="{00000000-0008-0000-0800-000003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38100</xdr:rowOff>
        </xdr:to>
        <xdr:sp macro="" textlink="">
          <xdr:nvSpPr>
            <xdr:cNvPr id="9220" name="Object 4" hidden="1">
              <a:extLst>
                <a:ext uri="{63B3BB69-23CF-44E3-9099-C40C66FF867C}">
                  <a14:compatExt spid="_x0000_s9220"/>
                </a:ext>
                <a:ext uri="{FF2B5EF4-FFF2-40B4-BE49-F238E27FC236}">
                  <a16:creationId xmlns:a16="http://schemas.microsoft.com/office/drawing/2014/main" xmlns="" id="{00000000-0008-0000-0800-000004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0</xdr:rowOff>
        </xdr:to>
        <xdr:sp macro="" textlink="">
          <xdr:nvSpPr>
            <xdr:cNvPr id="9221" name="Object 5" hidden="1">
              <a:extLst>
                <a:ext uri="{63B3BB69-23CF-44E3-9099-C40C66FF867C}">
                  <a14:compatExt spid="_x0000_s9221"/>
                </a:ext>
                <a:ext uri="{FF2B5EF4-FFF2-40B4-BE49-F238E27FC236}">
                  <a16:creationId xmlns:a16="http://schemas.microsoft.com/office/drawing/2014/main" xmlns="" id="{00000000-0008-0000-0800-000005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38100</xdr:rowOff>
        </xdr:to>
        <xdr:sp macro="" textlink="">
          <xdr:nvSpPr>
            <xdr:cNvPr id="9222" name="Object 6" hidden="1">
              <a:extLst>
                <a:ext uri="{63B3BB69-23CF-44E3-9099-C40C66FF867C}">
                  <a14:compatExt spid="_x0000_s9222"/>
                </a:ext>
                <a:ext uri="{FF2B5EF4-FFF2-40B4-BE49-F238E27FC236}">
                  <a16:creationId xmlns:a16="http://schemas.microsoft.com/office/drawing/2014/main" xmlns="" id="{00000000-0008-0000-0800-000006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ATA\Stats\Form_Specification_Template_v4.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Descriptions"/>
      <sheetName val="form_cde"/>
      <sheetName val="Form with Attributes"/>
      <sheetName val="Attributes"/>
      <sheetName val="Tables"/>
      <sheetName val="Derivation Rules"/>
      <sheetName val="Validation Rules"/>
      <sheetName val="Combo Boxes"/>
      <sheetName val="Domains"/>
      <sheetName val="New Form_Return Information"/>
      <sheetName val="Columns Properties"/>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F2" t="str">
            <v>MANDATORY</v>
          </cell>
          <cell r="G2" t="str">
            <v>YES</v>
          </cell>
        </row>
        <row r="3">
          <cell r="F3" t="str">
            <v>CONFIRMATION</v>
          </cell>
          <cell r="G3"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apra.gov.au/sbr-pet/disclaimerWithWarning.html" TargetMode="External"/><Relationship Id="rId2" Type="http://schemas.openxmlformats.org/officeDocument/2006/relationships/hyperlink" Target="mailto:statistics@apra.gov.au" TargetMode="External"/><Relationship Id="rId1" Type="http://schemas.openxmlformats.org/officeDocument/2006/relationships/printerSettings" Target="../printerSettings/printerSettings3.bin"/><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8" Type="http://schemas.openxmlformats.org/officeDocument/2006/relationships/image" Target="../media/image3.wmf"/><Relationship Id="rId3" Type="http://schemas.openxmlformats.org/officeDocument/2006/relationships/drawing" Target="../drawings/drawing3.xml"/><Relationship Id="rId7" Type="http://schemas.openxmlformats.org/officeDocument/2006/relationships/oleObject" Target="../embeddings/oleObject2.bin"/><Relationship Id="rId12" Type="http://schemas.openxmlformats.org/officeDocument/2006/relationships/oleObject" Target="../embeddings/oleObject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image" Target="../media/image2.wmf"/><Relationship Id="rId11" Type="http://schemas.openxmlformats.org/officeDocument/2006/relationships/oleObject" Target="../embeddings/oleObject5.bin"/><Relationship Id="rId5" Type="http://schemas.openxmlformats.org/officeDocument/2006/relationships/oleObject" Target="../embeddings/oleObject1.bin"/><Relationship Id="rId10" Type="http://schemas.openxmlformats.org/officeDocument/2006/relationships/oleObject" Target="../embeddings/oleObject4.bin"/><Relationship Id="rId4" Type="http://schemas.openxmlformats.org/officeDocument/2006/relationships/vmlDrawing" Target="../drawings/vmlDrawing1.vml"/><Relationship Id="rId9"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72"/>
  <sheetViews>
    <sheetView showGridLines="0" tabSelected="1" zoomScaleNormal="100" workbookViewId="0">
      <selection activeCell="A19" sqref="A19"/>
    </sheetView>
  </sheetViews>
  <sheetFormatPr defaultRowHeight="15"/>
  <cols>
    <col min="1" max="1" width="100.42578125" style="14" customWidth="1"/>
    <col min="2" max="256" width="9.140625" style="1"/>
    <col min="257" max="257" width="100.42578125" style="1" customWidth="1"/>
    <col min="258" max="512" width="9.140625" style="1"/>
    <col min="513" max="513" width="100.42578125" style="1" customWidth="1"/>
    <col min="514" max="768" width="9.140625" style="1"/>
    <col min="769" max="769" width="100.42578125" style="1" customWidth="1"/>
    <col min="770" max="1024" width="9.140625" style="1"/>
    <col min="1025" max="1025" width="100.42578125" style="1" customWidth="1"/>
    <col min="1026" max="1280" width="9.140625" style="1"/>
    <col min="1281" max="1281" width="100.42578125" style="1" customWidth="1"/>
    <col min="1282" max="1536" width="9.140625" style="1"/>
    <col min="1537" max="1537" width="100.42578125" style="1" customWidth="1"/>
    <col min="1538" max="1792" width="9.140625" style="1"/>
    <col min="1793" max="1793" width="100.42578125" style="1" customWidth="1"/>
    <col min="1794" max="2048" width="9.140625" style="1"/>
    <col min="2049" max="2049" width="100.42578125" style="1" customWidth="1"/>
    <col min="2050" max="2304" width="9.140625" style="1"/>
    <col min="2305" max="2305" width="100.42578125" style="1" customWidth="1"/>
    <col min="2306" max="2560" width="9.140625" style="1"/>
    <col min="2561" max="2561" width="100.42578125" style="1" customWidth="1"/>
    <col min="2562" max="2816" width="9.140625" style="1"/>
    <col min="2817" max="2817" width="100.42578125" style="1" customWidth="1"/>
    <col min="2818" max="3072" width="9.140625" style="1"/>
    <col min="3073" max="3073" width="100.42578125" style="1" customWidth="1"/>
    <col min="3074" max="3328" width="9.140625" style="1"/>
    <col min="3329" max="3329" width="100.42578125" style="1" customWidth="1"/>
    <col min="3330" max="3584" width="9.140625" style="1"/>
    <col min="3585" max="3585" width="100.42578125" style="1" customWidth="1"/>
    <col min="3586" max="3840" width="9.140625" style="1"/>
    <col min="3841" max="3841" width="100.42578125" style="1" customWidth="1"/>
    <col min="3842" max="4096" width="9.140625" style="1"/>
    <col min="4097" max="4097" width="100.42578125" style="1" customWidth="1"/>
    <col min="4098" max="4352" width="9.140625" style="1"/>
    <col min="4353" max="4353" width="100.42578125" style="1" customWidth="1"/>
    <col min="4354" max="4608" width="9.140625" style="1"/>
    <col min="4609" max="4609" width="100.42578125" style="1" customWidth="1"/>
    <col min="4610" max="4864" width="9.140625" style="1"/>
    <col min="4865" max="4865" width="100.42578125" style="1" customWidth="1"/>
    <col min="4866" max="5120" width="9.140625" style="1"/>
    <col min="5121" max="5121" width="100.42578125" style="1" customWidth="1"/>
    <col min="5122" max="5376" width="9.140625" style="1"/>
    <col min="5377" max="5377" width="100.42578125" style="1" customWidth="1"/>
    <col min="5378" max="5632" width="9.140625" style="1"/>
    <col min="5633" max="5633" width="100.42578125" style="1" customWidth="1"/>
    <col min="5634" max="5888" width="9.140625" style="1"/>
    <col min="5889" max="5889" width="100.42578125" style="1" customWidth="1"/>
    <col min="5890" max="6144" width="9.140625" style="1"/>
    <col min="6145" max="6145" width="100.42578125" style="1" customWidth="1"/>
    <col min="6146" max="6400" width="9.140625" style="1"/>
    <col min="6401" max="6401" width="100.42578125" style="1" customWidth="1"/>
    <col min="6402" max="6656" width="9.140625" style="1"/>
    <col min="6657" max="6657" width="100.42578125" style="1" customWidth="1"/>
    <col min="6658" max="6912" width="9.140625" style="1"/>
    <col min="6913" max="6913" width="100.42578125" style="1" customWidth="1"/>
    <col min="6914" max="7168" width="9.140625" style="1"/>
    <col min="7169" max="7169" width="100.42578125" style="1" customWidth="1"/>
    <col min="7170" max="7424" width="9.140625" style="1"/>
    <col min="7425" max="7425" width="100.42578125" style="1" customWidth="1"/>
    <col min="7426" max="7680" width="9.140625" style="1"/>
    <col min="7681" max="7681" width="100.42578125" style="1" customWidth="1"/>
    <col min="7682" max="7936" width="9.140625" style="1"/>
    <col min="7937" max="7937" width="100.42578125" style="1" customWidth="1"/>
    <col min="7938" max="8192" width="9.140625" style="1"/>
    <col min="8193" max="8193" width="100.42578125" style="1" customWidth="1"/>
    <col min="8194" max="8448" width="9.140625" style="1"/>
    <col min="8449" max="8449" width="100.42578125" style="1" customWidth="1"/>
    <col min="8450" max="8704" width="9.140625" style="1"/>
    <col min="8705" max="8705" width="100.42578125" style="1" customWidth="1"/>
    <col min="8706" max="8960" width="9.140625" style="1"/>
    <col min="8961" max="8961" width="100.42578125" style="1" customWidth="1"/>
    <col min="8962" max="9216" width="9.140625" style="1"/>
    <col min="9217" max="9217" width="100.42578125" style="1" customWidth="1"/>
    <col min="9218" max="9472" width="9.140625" style="1"/>
    <col min="9473" max="9473" width="100.42578125" style="1" customWidth="1"/>
    <col min="9474" max="9728" width="9.140625" style="1"/>
    <col min="9729" max="9729" width="100.42578125" style="1" customWidth="1"/>
    <col min="9730" max="9984" width="9.140625" style="1"/>
    <col min="9985" max="9985" width="100.42578125" style="1" customWidth="1"/>
    <col min="9986" max="10240" width="9.140625" style="1"/>
    <col min="10241" max="10241" width="100.42578125" style="1" customWidth="1"/>
    <col min="10242" max="10496" width="9.140625" style="1"/>
    <col min="10497" max="10497" width="100.42578125" style="1" customWidth="1"/>
    <col min="10498" max="10752" width="9.140625" style="1"/>
    <col min="10753" max="10753" width="100.42578125" style="1" customWidth="1"/>
    <col min="10754" max="11008" width="9.140625" style="1"/>
    <col min="11009" max="11009" width="100.42578125" style="1" customWidth="1"/>
    <col min="11010" max="11264" width="9.140625" style="1"/>
    <col min="11265" max="11265" width="100.42578125" style="1" customWidth="1"/>
    <col min="11266" max="11520" width="9.140625" style="1"/>
    <col min="11521" max="11521" width="100.42578125" style="1" customWidth="1"/>
    <col min="11522" max="11776" width="9.140625" style="1"/>
    <col min="11777" max="11777" width="100.42578125" style="1" customWidth="1"/>
    <col min="11778" max="12032" width="9.140625" style="1"/>
    <col min="12033" max="12033" width="100.42578125" style="1" customWidth="1"/>
    <col min="12034" max="12288" width="9.140625" style="1"/>
    <col min="12289" max="12289" width="100.42578125" style="1" customWidth="1"/>
    <col min="12290" max="12544" width="9.140625" style="1"/>
    <col min="12545" max="12545" width="100.42578125" style="1" customWidth="1"/>
    <col min="12546" max="12800" width="9.140625" style="1"/>
    <col min="12801" max="12801" width="100.42578125" style="1" customWidth="1"/>
    <col min="12802" max="13056" width="9.140625" style="1"/>
    <col min="13057" max="13057" width="100.42578125" style="1" customWidth="1"/>
    <col min="13058" max="13312" width="9.140625" style="1"/>
    <col min="13313" max="13313" width="100.42578125" style="1" customWidth="1"/>
    <col min="13314" max="13568" width="9.140625" style="1"/>
    <col min="13569" max="13569" width="100.42578125" style="1" customWidth="1"/>
    <col min="13570" max="13824" width="9.140625" style="1"/>
    <col min="13825" max="13825" width="100.42578125" style="1" customWidth="1"/>
    <col min="13826" max="14080" width="9.140625" style="1"/>
    <col min="14081" max="14081" width="100.42578125" style="1" customWidth="1"/>
    <col min="14082" max="14336" width="9.140625" style="1"/>
    <col min="14337" max="14337" width="100.42578125" style="1" customWidth="1"/>
    <col min="14338" max="14592" width="9.140625" style="1"/>
    <col min="14593" max="14593" width="100.42578125" style="1" customWidth="1"/>
    <col min="14594" max="14848" width="9.140625" style="1"/>
    <col min="14849" max="14849" width="100.42578125" style="1" customWidth="1"/>
    <col min="14850" max="15104" width="9.140625" style="1"/>
    <col min="15105" max="15105" width="100.42578125" style="1" customWidth="1"/>
    <col min="15106" max="15360" width="9.140625" style="1"/>
    <col min="15361" max="15361" width="100.42578125" style="1" customWidth="1"/>
    <col min="15362" max="15616" width="9.140625" style="1"/>
    <col min="15617" max="15617" width="100.42578125" style="1" customWidth="1"/>
    <col min="15618" max="15872" width="9.140625" style="1"/>
    <col min="15873" max="15873" width="100.42578125" style="1" customWidth="1"/>
    <col min="15874" max="16128" width="9.140625" style="1"/>
    <col min="16129" max="16129" width="100.42578125" style="1" customWidth="1"/>
    <col min="16130" max="16384" width="9.140625" style="1"/>
  </cols>
  <sheetData>
    <row r="1" spans="1:1">
      <c r="A1" s="13"/>
    </row>
    <row r="2" spans="1:1">
      <c r="A2" s="13"/>
    </row>
    <row r="3" spans="1:1">
      <c r="A3" s="13"/>
    </row>
    <row r="4" spans="1:1">
      <c r="A4" s="13"/>
    </row>
    <row r="5" spans="1:1">
      <c r="A5" s="13"/>
    </row>
    <row r="6" spans="1:1">
      <c r="A6" s="13"/>
    </row>
    <row r="11" spans="1:1" ht="53.25">
      <c r="A11" s="38" t="s">
        <v>51</v>
      </c>
    </row>
    <row r="12" spans="1:1" s="36" customFormat="1" ht="33.75" customHeight="1">
      <c r="A12" s="35" t="s">
        <v>64</v>
      </c>
    </row>
    <row r="13" spans="1:1" s="36" customFormat="1" ht="33.75" customHeight="1">
      <c r="A13" s="37" t="s">
        <v>55</v>
      </c>
    </row>
    <row r="14" spans="1:1" s="36" customFormat="1" ht="33.75" customHeight="1">
      <c r="A14" s="37" t="s">
        <v>56</v>
      </c>
    </row>
    <row r="15" spans="1:1" s="36" customFormat="1" ht="33.75" customHeight="1">
      <c r="A15" s="35" t="s">
        <v>65</v>
      </c>
    </row>
    <row r="16" spans="1:1" s="36" customFormat="1" ht="33.75" customHeight="1">
      <c r="A16" s="37" t="s">
        <v>70</v>
      </c>
    </row>
    <row r="17" spans="1:1" s="36" customFormat="1" ht="33.75" customHeight="1">
      <c r="A17" s="37" t="s">
        <v>68</v>
      </c>
    </row>
    <row r="18" spans="1:1">
      <c r="A18" s="46">
        <v>43891</v>
      </c>
    </row>
    <row r="27" spans="1:1" s="12" customFormat="1">
      <c r="A27" s="14"/>
    </row>
    <row r="29" spans="1:1">
      <c r="A29" s="15"/>
    </row>
    <row r="52" spans="1:1" s="11" customFormat="1" ht="13.5">
      <c r="A52" s="16"/>
    </row>
    <row r="53" spans="1:1" s="11" customFormat="1" ht="13.5">
      <c r="A53" s="17"/>
    </row>
    <row r="54" spans="1:1" s="11" customFormat="1" ht="13.5">
      <c r="A54" s="17"/>
    </row>
    <row r="55" spans="1:1" s="11" customFormat="1" ht="13.5">
      <c r="A55" s="17"/>
    </row>
    <row r="72" ht="26.25" customHeight="1"/>
  </sheetData>
  <customSheetViews>
    <customSheetView guid="{52A4DE29-9108-461C-9C51-B899B7B1E8ED}" showPageBreaks="1" showGridLines="0" fitToPage="1" printArea="1" topLeftCell="A7">
      <selection activeCell="A11" sqref="A11"/>
      <pageMargins left="0.78740157480314965" right="0.78740157480314965" top="0.54" bottom="0" header="0" footer="0.48"/>
      <pageSetup paperSize="9" scale="84" orientation="portrait" useFirstPageNumber="1" r:id="rId1"/>
      <headerFooter alignWithMargins="0"/>
    </customSheetView>
  </customSheetViews>
  <pageMargins left="0.78740157480314965" right="0.78740157480314965" top="0.54" bottom="0" header="0" footer="0.48"/>
  <pageSetup paperSize="9" scale="84" orientation="portrait" useFirstPageNumber="1"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9"/>
  <sheetViews>
    <sheetView showGridLines="0" zoomScaleNormal="100" workbookViewId="0">
      <selection activeCell="B18" sqref="B18"/>
    </sheetView>
  </sheetViews>
  <sheetFormatPr defaultRowHeight="15"/>
  <cols>
    <col min="1" max="1" width="11.140625" style="14" customWidth="1"/>
    <col min="2" max="2" width="87.28515625" style="1" customWidth="1"/>
    <col min="3" max="256" width="9.140625" style="1"/>
    <col min="257" max="257" width="11.140625" style="1" customWidth="1"/>
    <col min="258" max="258" width="87.28515625" style="1" customWidth="1"/>
    <col min="259" max="512" width="9.140625" style="1"/>
    <col min="513" max="513" width="11.140625" style="1" customWidth="1"/>
    <col min="514" max="514" width="87.28515625" style="1" customWidth="1"/>
    <col min="515" max="768" width="9.140625" style="1"/>
    <col min="769" max="769" width="11.140625" style="1" customWidth="1"/>
    <col min="770" max="770" width="87.28515625" style="1" customWidth="1"/>
    <col min="771" max="1024" width="9.140625" style="1"/>
    <col min="1025" max="1025" width="11.140625" style="1" customWidth="1"/>
    <col min="1026" max="1026" width="87.28515625" style="1" customWidth="1"/>
    <col min="1027" max="1280" width="9.140625" style="1"/>
    <col min="1281" max="1281" width="11.140625" style="1" customWidth="1"/>
    <col min="1282" max="1282" width="87.28515625" style="1" customWidth="1"/>
    <col min="1283" max="1536" width="9.140625" style="1"/>
    <col min="1537" max="1537" width="11.140625" style="1" customWidth="1"/>
    <col min="1538" max="1538" width="87.28515625" style="1" customWidth="1"/>
    <col min="1539" max="1792" width="9.140625" style="1"/>
    <col min="1793" max="1793" width="11.140625" style="1" customWidth="1"/>
    <col min="1794" max="1794" width="87.28515625" style="1" customWidth="1"/>
    <col min="1795" max="2048" width="9.140625" style="1"/>
    <col min="2049" max="2049" width="11.140625" style="1" customWidth="1"/>
    <col min="2050" max="2050" width="87.28515625" style="1" customWidth="1"/>
    <col min="2051" max="2304" width="9.140625" style="1"/>
    <col min="2305" max="2305" width="11.140625" style="1" customWidth="1"/>
    <col min="2306" max="2306" width="87.28515625" style="1" customWidth="1"/>
    <col min="2307" max="2560" width="9.140625" style="1"/>
    <col min="2561" max="2561" width="11.140625" style="1" customWidth="1"/>
    <col min="2562" max="2562" width="87.28515625" style="1" customWidth="1"/>
    <col min="2563" max="2816" width="9.140625" style="1"/>
    <col min="2817" max="2817" width="11.140625" style="1" customWidth="1"/>
    <col min="2818" max="2818" width="87.28515625" style="1" customWidth="1"/>
    <col min="2819" max="3072" width="9.140625" style="1"/>
    <col min="3073" max="3073" width="11.140625" style="1" customWidth="1"/>
    <col min="3074" max="3074" width="87.28515625" style="1" customWidth="1"/>
    <col min="3075" max="3328" width="9.140625" style="1"/>
    <col min="3329" max="3329" width="11.140625" style="1" customWidth="1"/>
    <col min="3330" max="3330" width="87.28515625" style="1" customWidth="1"/>
    <col min="3331" max="3584" width="9.140625" style="1"/>
    <col min="3585" max="3585" width="11.140625" style="1" customWidth="1"/>
    <col min="3586" max="3586" width="87.28515625" style="1" customWidth="1"/>
    <col min="3587" max="3840" width="9.140625" style="1"/>
    <col min="3841" max="3841" width="11.140625" style="1" customWidth="1"/>
    <col min="3842" max="3842" width="87.28515625" style="1" customWidth="1"/>
    <col min="3843" max="4096" width="9.140625" style="1"/>
    <col min="4097" max="4097" width="11.140625" style="1" customWidth="1"/>
    <col min="4098" max="4098" width="87.28515625" style="1" customWidth="1"/>
    <col min="4099" max="4352" width="9.140625" style="1"/>
    <col min="4353" max="4353" width="11.140625" style="1" customWidth="1"/>
    <col min="4354" max="4354" width="87.28515625" style="1" customWidth="1"/>
    <col min="4355" max="4608" width="9.140625" style="1"/>
    <col min="4609" max="4609" width="11.140625" style="1" customWidth="1"/>
    <col min="4610" max="4610" width="87.28515625" style="1" customWidth="1"/>
    <col min="4611" max="4864" width="9.140625" style="1"/>
    <col min="4865" max="4865" width="11.140625" style="1" customWidth="1"/>
    <col min="4866" max="4866" width="87.28515625" style="1" customWidth="1"/>
    <col min="4867" max="5120" width="9.140625" style="1"/>
    <col min="5121" max="5121" width="11.140625" style="1" customWidth="1"/>
    <col min="5122" max="5122" width="87.28515625" style="1" customWidth="1"/>
    <col min="5123" max="5376" width="9.140625" style="1"/>
    <col min="5377" max="5377" width="11.140625" style="1" customWidth="1"/>
    <col min="5378" max="5378" width="87.28515625" style="1" customWidth="1"/>
    <col min="5379" max="5632" width="9.140625" style="1"/>
    <col min="5633" max="5633" width="11.140625" style="1" customWidth="1"/>
    <col min="5634" max="5634" width="87.28515625" style="1" customWidth="1"/>
    <col min="5635" max="5888" width="9.140625" style="1"/>
    <col min="5889" max="5889" width="11.140625" style="1" customWidth="1"/>
    <col min="5890" max="5890" width="87.28515625" style="1" customWidth="1"/>
    <col min="5891" max="6144" width="9.140625" style="1"/>
    <col min="6145" max="6145" width="11.140625" style="1" customWidth="1"/>
    <col min="6146" max="6146" width="87.28515625" style="1" customWidth="1"/>
    <col min="6147" max="6400" width="9.140625" style="1"/>
    <col min="6401" max="6401" width="11.140625" style="1" customWidth="1"/>
    <col min="6402" max="6402" width="87.28515625" style="1" customWidth="1"/>
    <col min="6403" max="6656" width="9.140625" style="1"/>
    <col min="6657" max="6657" width="11.140625" style="1" customWidth="1"/>
    <col min="6658" max="6658" width="87.28515625" style="1" customWidth="1"/>
    <col min="6659" max="6912" width="9.140625" style="1"/>
    <col min="6913" max="6913" width="11.140625" style="1" customWidth="1"/>
    <col min="6914" max="6914" width="87.28515625" style="1" customWidth="1"/>
    <col min="6915" max="7168" width="9.140625" style="1"/>
    <col min="7169" max="7169" width="11.140625" style="1" customWidth="1"/>
    <col min="7170" max="7170" width="87.28515625" style="1" customWidth="1"/>
    <col min="7171" max="7424" width="9.140625" style="1"/>
    <col min="7425" max="7425" width="11.140625" style="1" customWidth="1"/>
    <col min="7426" max="7426" width="87.28515625" style="1" customWidth="1"/>
    <col min="7427" max="7680" width="9.140625" style="1"/>
    <col min="7681" max="7681" width="11.140625" style="1" customWidth="1"/>
    <col min="7682" max="7682" width="87.28515625" style="1" customWidth="1"/>
    <col min="7683" max="7936" width="9.140625" style="1"/>
    <col min="7937" max="7937" width="11.140625" style="1" customWidth="1"/>
    <col min="7938" max="7938" width="87.28515625" style="1" customWidth="1"/>
    <col min="7939" max="8192" width="9.140625" style="1"/>
    <col min="8193" max="8193" width="11.140625" style="1" customWidth="1"/>
    <col min="8194" max="8194" width="87.28515625" style="1" customWidth="1"/>
    <col min="8195" max="8448" width="9.140625" style="1"/>
    <col min="8449" max="8449" width="11.140625" style="1" customWidth="1"/>
    <col min="8450" max="8450" width="87.28515625" style="1" customWidth="1"/>
    <col min="8451" max="8704" width="9.140625" style="1"/>
    <col min="8705" max="8705" width="11.140625" style="1" customWidth="1"/>
    <col min="8706" max="8706" width="87.28515625" style="1" customWidth="1"/>
    <col min="8707" max="8960" width="9.140625" style="1"/>
    <col min="8961" max="8961" width="11.140625" style="1" customWidth="1"/>
    <col min="8962" max="8962" width="87.28515625" style="1" customWidth="1"/>
    <col min="8963" max="9216" width="9.140625" style="1"/>
    <col min="9217" max="9217" width="11.140625" style="1" customWidth="1"/>
    <col min="9218" max="9218" width="87.28515625" style="1" customWidth="1"/>
    <col min="9219" max="9472" width="9.140625" style="1"/>
    <col min="9473" max="9473" width="11.140625" style="1" customWidth="1"/>
    <col min="9474" max="9474" width="87.28515625" style="1" customWidth="1"/>
    <col min="9475" max="9728" width="9.140625" style="1"/>
    <col min="9729" max="9729" width="11.140625" style="1" customWidth="1"/>
    <col min="9730" max="9730" width="87.28515625" style="1" customWidth="1"/>
    <col min="9731" max="9984" width="9.140625" style="1"/>
    <col min="9985" max="9985" width="11.140625" style="1" customWidth="1"/>
    <col min="9986" max="9986" width="87.28515625" style="1" customWidth="1"/>
    <col min="9987" max="10240" width="9.140625" style="1"/>
    <col min="10241" max="10241" width="11.140625" style="1" customWidth="1"/>
    <col min="10242" max="10242" width="87.28515625" style="1" customWidth="1"/>
    <col min="10243" max="10496" width="9.140625" style="1"/>
    <col min="10497" max="10497" width="11.140625" style="1" customWidth="1"/>
    <col min="10498" max="10498" width="87.28515625" style="1" customWidth="1"/>
    <col min="10499" max="10752" width="9.140625" style="1"/>
    <col min="10753" max="10753" width="11.140625" style="1" customWidth="1"/>
    <col min="10754" max="10754" width="87.28515625" style="1" customWidth="1"/>
    <col min="10755" max="11008" width="9.140625" style="1"/>
    <col min="11009" max="11009" width="11.140625" style="1" customWidth="1"/>
    <col min="11010" max="11010" width="87.28515625" style="1" customWidth="1"/>
    <col min="11011" max="11264" width="9.140625" style="1"/>
    <col min="11265" max="11265" width="11.140625" style="1" customWidth="1"/>
    <col min="11266" max="11266" width="87.28515625" style="1" customWidth="1"/>
    <col min="11267" max="11520" width="9.140625" style="1"/>
    <col min="11521" max="11521" width="11.140625" style="1" customWidth="1"/>
    <col min="11522" max="11522" width="87.28515625" style="1" customWidth="1"/>
    <col min="11523" max="11776" width="9.140625" style="1"/>
    <col min="11777" max="11777" width="11.140625" style="1" customWidth="1"/>
    <col min="11778" max="11778" width="87.28515625" style="1" customWidth="1"/>
    <col min="11779" max="12032" width="9.140625" style="1"/>
    <col min="12033" max="12033" width="11.140625" style="1" customWidth="1"/>
    <col min="12034" max="12034" width="87.28515625" style="1" customWidth="1"/>
    <col min="12035" max="12288" width="9.140625" style="1"/>
    <col min="12289" max="12289" width="11.140625" style="1" customWidth="1"/>
    <col min="12290" max="12290" width="87.28515625" style="1" customWidth="1"/>
    <col min="12291" max="12544" width="9.140625" style="1"/>
    <col min="12545" max="12545" width="11.140625" style="1" customWidth="1"/>
    <col min="12546" max="12546" width="87.28515625" style="1" customWidth="1"/>
    <col min="12547" max="12800" width="9.140625" style="1"/>
    <col min="12801" max="12801" width="11.140625" style="1" customWidth="1"/>
    <col min="12802" max="12802" width="87.28515625" style="1" customWidth="1"/>
    <col min="12803" max="13056" width="9.140625" style="1"/>
    <col min="13057" max="13057" width="11.140625" style="1" customWidth="1"/>
    <col min="13058" max="13058" width="87.28515625" style="1" customWidth="1"/>
    <col min="13059" max="13312" width="9.140625" style="1"/>
    <col min="13313" max="13313" width="11.140625" style="1" customWidth="1"/>
    <col min="13314" max="13314" width="87.28515625" style="1" customWidth="1"/>
    <col min="13315" max="13568" width="9.140625" style="1"/>
    <col min="13569" max="13569" width="11.140625" style="1" customWidth="1"/>
    <col min="13570" max="13570" width="87.28515625" style="1" customWidth="1"/>
    <col min="13571" max="13824" width="9.140625" style="1"/>
    <col min="13825" max="13825" width="11.140625" style="1" customWidth="1"/>
    <col min="13826" max="13826" width="87.28515625" style="1" customWidth="1"/>
    <col min="13827" max="14080" width="9.140625" style="1"/>
    <col min="14081" max="14081" width="11.140625" style="1" customWidth="1"/>
    <col min="14082" max="14082" width="87.28515625" style="1" customWidth="1"/>
    <col min="14083" max="14336" width="9.140625" style="1"/>
    <col min="14337" max="14337" width="11.140625" style="1" customWidth="1"/>
    <col min="14338" max="14338" width="87.28515625" style="1" customWidth="1"/>
    <col min="14339" max="14592" width="9.140625" style="1"/>
    <col min="14593" max="14593" width="11.140625" style="1" customWidth="1"/>
    <col min="14594" max="14594" width="87.28515625" style="1" customWidth="1"/>
    <col min="14595" max="14848" width="9.140625" style="1"/>
    <col min="14849" max="14849" width="11.140625" style="1" customWidth="1"/>
    <col min="14850" max="14850" width="87.28515625" style="1" customWidth="1"/>
    <col min="14851" max="15104" width="9.140625" style="1"/>
    <col min="15105" max="15105" width="11.140625" style="1" customWidth="1"/>
    <col min="15106" max="15106" width="87.28515625" style="1" customWidth="1"/>
    <col min="15107" max="15360" width="9.140625" style="1"/>
    <col min="15361" max="15361" width="11.140625" style="1" customWidth="1"/>
    <col min="15362" max="15362" width="87.28515625" style="1" customWidth="1"/>
    <col min="15363" max="15616" width="9.140625" style="1"/>
    <col min="15617" max="15617" width="11.140625" style="1" customWidth="1"/>
    <col min="15618" max="15618" width="87.28515625" style="1" customWidth="1"/>
    <col min="15619" max="15872" width="9.140625" style="1"/>
    <col min="15873" max="15873" width="11.140625" style="1" customWidth="1"/>
    <col min="15874" max="15874" width="87.28515625" style="1" customWidth="1"/>
    <col min="15875" max="16128" width="9.140625" style="1"/>
    <col min="16129" max="16129" width="11.140625" style="1" customWidth="1"/>
    <col min="16130" max="16130" width="87.28515625" style="1" customWidth="1"/>
    <col min="16131" max="16384" width="9.140625" style="1"/>
  </cols>
  <sheetData>
    <row r="1" spans="1:2" ht="18">
      <c r="A1" s="47" t="s">
        <v>58</v>
      </c>
      <c r="B1" s="47"/>
    </row>
    <row r="2" spans="1:2" s="2" customFormat="1" ht="48" customHeight="1">
      <c r="A2" s="48" t="s">
        <v>3</v>
      </c>
      <c r="B2" s="48"/>
    </row>
    <row r="3" spans="1:2" s="2" customFormat="1" ht="35.25" customHeight="1">
      <c r="A3" s="48" t="s">
        <v>53</v>
      </c>
      <c r="B3" s="48"/>
    </row>
    <row r="4" spans="1:2" s="2" customFormat="1">
      <c r="A4" s="48" t="s">
        <v>52</v>
      </c>
      <c r="B4" s="48"/>
    </row>
    <row r="5" spans="1:2" s="2" customFormat="1">
      <c r="A5" s="24"/>
      <c r="B5" s="3"/>
    </row>
    <row r="6" spans="1:2" ht="18">
      <c r="A6" s="50" t="s">
        <v>57</v>
      </c>
      <c r="B6" s="50"/>
    </row>
    <row r="7" spans="1:2" s="2" customFormat="1" ht="32.25" customHeight="1">
      <c r="A7" s="48" t="s">
        <v>125</v>
      </c>
      <c r="B7" s="48"/>
    </row>
    <row r="8" spans="1:2" s="2" customFormat="1" ht="32.25" customHeight="1">
      <c r="A8" s="48" t="s">
        <v>71</v>
      </c>
      <c r="B8" s="48"/>
    </row>
    <row r="9" spans="1:2" s="6" customFormat="1">
      <c r="A9" s="25" t="s">
        <v>54</v>
      </c>
      <c r="B9" s="5"/>
    </row>
    <row r="10" spans="1:2" s="6" customFormat="1">
      <c r="A10" s="25"/>
      <c r="B10" s="5"/>
    </row>
    <row r="11" spans="1:2" s="2" customFormat="1" ht="18">
      <c r="A11" s="47" t="s">
        <v>4</v>
      </c>
      <c r="B11" s="47"/>
    </row>
    <row r="12" spans="1:2" s="7" customFormat="1">
      <c r="A12" s="48" t="s">
        <v>5</v>
      </c>
      <c r="B12" s="48"/>
    </row>
    <row r="13" spans="1:2" s="4" customFormat="1" ht="13.5">
      <c r="A13" s="16"/>
    </row>
    <row r="14" spans="1:2" s="2" customFormat="1" ht="18">
      <c r="A14" s="47" t="s">
        <v>6</v>
      </c>
      <c r="B14" s="47"/>
    </row>
    <row r="15" spans="1:2" s="7" customFormat="1">
      <c r="A15" s="48" t="s">
        <v>7</v>
      </c>
      <c r="B15" s="48"/>
    </row>
    <row r="16" spans="1:2" s="7" customFormat="1">
      <c r="A16" s="26" t="s">
        <v>8</v>
      </c>
      <c r="B16" s="8" t="s">
        <v>17615</v>
      </c>
    </row>
    <row r="17" spans="1:2">
      <c r="A17" s="26" t="s">
        <v>9</v>
      </c>
      <c r="B17" s="1" t="s">
        <v>17616</v>
      </c>
    </row>
    <row r="18" spans="1:2">
      <c r="B18" s="2" t="s">
        <v>10</v>
      </c>
    </row>
    <row r="19" spans="1:2" s="9" customFormat="1">
      <c r="A19" s="27"/>
      <c r="B19" s="2" t="s">
        <v>11</v>
      </c>
    </row>
    <row r="20" spans="1:2" s="9" customFormat="1">
      <c r="A20" s="27"/>
      <c r="B20" s="2" t="s">
        <v>12</v>
      </c>
    </row>
    <row r="21" spans="1:2" s="9" customFormat="1">
      <c r="A21" s="27"/>
      <c r="B21" s="2"/>
    </row>
    <row r="22" spans="1:2" s="9" customFormat="1">
      <c r="A22" s="27"/>
      <c r="B22" s="2"/>
    </row>
    <row r="23" spans="1:2" s="9" customFormat="1">
      <c r="A23" s="27"/>
      <c r="B23" s="2"/>
    </row>
    <row r="24" spans="1:2" s="9" customFormat="1">
      <c r="A24" s="27"/>
      <c r="B24" s="2"/>
    </row>
    <row r="25" spans="1:2" s="9" customFormat="1">
      <c r="A25" s="27"/>
      <c r="B25" s="2"/>
    </row>
    <row r="26" spans="1:2" s="9" customFormat="1">
      <c r="A26" s="27"/>
      <c r="B26" s="2"/>
    </row>
    <row r="27" spans="1:2" s="9" customFormat="1">
      <c r="A27" s="27"/>
      <c r="B27" s="2"/>
    </row>
    <row r="28" spans="1:2" s="9" customFormat="1">
      <c r="A28" s="27"/>
      <c r="B28" s="2"/>
    </row>
    <row r="29" spans="1:2" s="9" customFormat="1">
      <c r="A29" s="27"/>
      <c r="B29" s="2"/>
    </row>
    <row r="30" spans="1:2" s="9" customFormat="1">
      <c r="A30" s="27"/>
      <c r="B30" s="2"/>
    </row>
    <row r="31" spans="1:2" s="9" customFormat="1">
      <c r="A31" s="27"/>
      <c r="B31" s="2"/>
    </row>
    <row r="32" spans="1:2" s="9" customFormat="1">
      <c r="A32" s="27"/>
      <c r="B32" s="2"/>
    </row>
    <row r="33" spans="1:2" s="9" customFormat="1">
      <c r="A33" s="27"/>
      <c r="B33" s="2"/>
    </row>
    <row r="34" spans="1:2" s="9" customFormat="1">
      <c r="A34" s="27"/>
      <c r="B34" s="2"/>
    </row>
    <row r="35" spans="1:2" s="9" customFormat="1">
      <c r="A35" s="49"/>
      <c r="B35" s="49"/>
    </row>
    <row r="36" spans="1:2" s="9" customFormat="1">
      <c r="A36" s="28"/>
      <c r="B36" s="10"/>
    </row>
    <row r="37" spans="1:2" s="9" customFormat="1">
      <c r="A37" s="17"/>
      <c r="B37" s="2"/>
    </row>
    <row r="39" spans="1:2">
      <c r="A39" s="29"/>
    </row>
    <row r="40" spans="1:2">
      <c r="A40" s="29"/>
    </row>
    <row r="41" spans="1:2">
      <c r="A41" s="29"/>
    </row>
    <row r="42" spans="1:2">
      <c r="A42" s="29"/>
    </row>
    <row r="43" spans="1:2">
      <c r="A43" s="29"/>
    </row>
    <row r="44" spans="1:2">
      <c r="A44" s="29"/>
    </row>
    <row r="45" spans="1:2">
      <c r="A45" s="29"/>
    </row>
    <row r="46" spans="1:2">
      <c r="A46" s="29"/>
    </row>
    <row r="47" spans="1:2">
      <c r="A47" s="29"/>
    </row>
    <row r="48" spans="1:2">
      <c r="A48" s="29"/>
    </row>
    <row r="49" spans="1:1">
      <c r="A49" s="29"/>
    </row>
    <row r="50" spans="1:1">
      <c r="A50" s="29"/>
    </row>
    <row r="51" spans="1:1">
      <c r="A51" s="29"/>
    </row>
    <row r="52" spans="1:1">
      <c r="A52" s="29"/>
    </row>
    <row r="53" spans="1:1">
      <c r="A53" s="29"/>
    </row>
    <row r="54" spans="1:1">
      <c r="A54" s="29"/>
    </row>
    <row r="55" spans="1:1">
      <c r="A55" s="29"/>
    </row>
    <row r="56" spans="1:1">
      <c r="A56" s="29"/>
    </row>
    <row r="57" spans="1:1">
      <c r="A57" s="29"/>
    </row>
    <row r="58" spans="1:1">
      <c r="A58" s="29"/>
    </row>
    <row r="59" spans="1:1">
      <c r="A59" s="29"/>
    </row>
    <row r="60" spans="1:1">
      <c r="A60" s="29"/>
    </row>
    <row r="61" spans="1:1">
      <c r="A61" s="29"/>
    </row>
    <row r="62" spans="1:1">
      <c r="A62" s="29"/>
    </row>
    <row r="63" spans="1:1">
      <c r="A63" s="29"/>
    </row>
    <row r="64" spans="1:1">
      <c r="A64" s="29"/>
    </row>
    <row r="65" spans="1:1">
      <c r="A65" s="29"/>
    </row>
    <row r="66" spans="1:1">
      <c r="A66" s="29"/>
    </row>
    <row r="67" spans="1:1">
      <c r="A67" s="29"/>
    </row>
    <row r="68" spans="1:1">
      <c r="A68" s="29"/>
    </row>
    <row r="69" spans="1:1">
      <c r="A69" s="29"/>
    </row>
    <row r="70" spans="1:1">
      <c r="A70" s="29"/>
    </row>
    <row r="71" spans="1:1">
      <c r="A71" s="29"/>
    </row>
    <row r="72" spans="1:1">
      <c r="A72" s="29"/>
    </row>
    <row r="73" spans="1:1">
      <c r="A73" s="29"/>
    </row>
    <row r="74" spans="1:1">
      <c r="A74" s="29"/>
    </row>
    <row r="75" spans="1:1">
      <c r="A75" s="29"/>
    </row>
    <row r="76" spans="1:1">
      <c r="A76" s="29"/>
    </row>
    <row r="77" spans="1:1">
      <c r="A77" s="29"/>
    </row>
    <row r="78" spans="1:1">
      <c r="A78" s="29"/>
    </row>
    <row r="79" spans="1:1">
      <c r="A79" s="29"/>
    </row>
    <row r="80" spans="1:1">
      <c r="A80" s="29"/>
    </row>
    <row r="81" spans="1:1">
      <c r="A81" s="29"/>
    </row>
    <row r="82" spans="1:1">
      <c r="A82" s="29"/>
    </row>
    <row r="83" spans="1:1">
      <c r="A83" s="29"/>
    </row>
    <row r="84" spans="1:1">
      <c r="A84" s="29"/>
    </row>
    <row r="85" spans="1:1">
      <c r="A85" s="29"/>
    </row>
    <row r="86" spans="1:1">
      <c r="A86" s="29"/>
    </row>
    <row r="87" spans="1:1">
      <c r="A87" s="29"/>
    </row>
    <row r="88" spans="1:1">
      <c r="A88" s="29"/>
    </row>
    <row r="89" spans="1:1">
      <c r="A89" s="29"/>
    </row>
    <row r="90" spans="1:1">
      <c r="A90" s="29"/>
    </row>
    <row r="91" spans="1:1">
      <c r="A91" s="29"/>
    </row>
    <row r="92" spans="1:1">
      <c r="A92" s="29"/>
    </row>
    <row r="93" spans="1:1">
      <c r="A93" s="29"/>
    </row>
    <row r="94" spans="1:1">
      <c r="A94" s="29"/>
    </row>
    <row r="95" spans="1:1">
      <c r="A95" s="29"/>
    </row>
    <row r="96" spans="1:1">
      <c r="A96" s="29"/>
    </row>
    <row r="97" spans="1:1">
      <c r="A97" s="29"/>
    </row>
    <row r="98" spans="1:1">
      <c r="A98" s="29"/>
    </row>
    <row r="99" spans="1:1">
      <c r="A99" s="29"/>
    </row>
    <row r="100" spans="1:1">
      <c r="A100" s="29"/>
    </row>
    <row r="101" spans="1:1">
      <c r="A101" s="29"/>
    </row>
    <row r="102" spans="1:1">
      <c r="A102" s="29"/>
    </row>
    <row r="103" spans="1:1">
      <c r="A103" s="29"/>
    </row>
    <row r="104" spans="1:1">
      <c r="A104" s="29"/>
    </row>
    <row r="105" spans="1:1">
      <c r="A105" s="29"/>
    </row>
    <row r="106" spans="1:1">
      <c r="A106" s="29"/>
    </row>
    <row r="107" spans="1:1">
      <c r="A107" s="29"/>
    </row>
    <row r="108" spans="1:1">
      <c r="A108" s="29"/>
    </row>
    <row r="109" spans="1:1">
      <c r="A109" s="29"/>
    </row>
    <row r="110" spans="1:1">
      <c r="A110" s="29"/>
    </row>
    <row r="111" spans="1:1">
      <c r="A111" s="29"/>
    </row>
    <row r="112" spans="1:1">
      <c r="A112" s="29"/>
    </row>
    <row r="113" spans="1:1">
      <c r="A113" s="29"/>
    </row>
    <row r="114" spans="1:1">
      <c r="A114" s="29"/>
    </row>
    <row r="115" spans="1:1">
      <c r="A115" s="29"/>
    </row>
    <row r="116" spans="1:1">
      <c r="A116" s="29"/>
    </row>
    <row r="117" spans="1:1">
      <c r="A117" s="29"/>
    </row>
    <row r="118" spans="1:1">
      <c r="A118" s="29"/>
    </row>
    <row r="119" spans="1:1">
      <c r="A119" s="29"/>
    </row>
    <row r="120" spans="1:1">
      <c r="A120" s="29"/>
    </row>
    <row r="121" spans="1:1">
      <c r="A121" s="29"/>
    </row>
    <row r="122" spans="1:1">
      <c r="A122" s="29"/>
    </row>
    <row r="123" spans="1:1">
      <c r="A123" s="29"/>
    </row>
    <row r="124" spans="1:1">
      <c r="A124" s="29"/>
    </row>
    <row r="125" spans="1:1">
      <c r="A125" s="29"/>
    </row>
    <row r="126" spans="1:1">
      <c r="A126" s="29"/>
    </row>
    <row r="127" spans="1:1">
      <c r="A127" s="29"/>
    </row>
    <row r="128" spans="1:1">
      <c r="A128" s="29"/>
    </row>
    <row r="129" spans="1:1">
      <c r="A129" s="29"/>
    </row>
    <row r="130" spans="1:1">
      <c r="A130" s="29"/>
    </row>
    <row r="131" spans="1:1">
      <c r="A131" s="29"/>
    </row>
    <row r="132" spans="1:1">
      <c r="A132" s="29"/>
    </row>
    <row r="133" spans="1:1">
      <c r="A133" s="29"/>
    </row>
    <row r="134" spans="1:1">
      <c r="A134" s="29"/>
    </row>
    <row r="135" spans="1:1">
      <c r="A135" s="29"/>
    </row>
    <row r="136" spans="1:1">
      <c r="A136" s="29"/>
    </row>
    <row r="137" spans="1:1">
      <c r="A137" s="29"/>
    </row>
    <row r="138" spans="1:1">
      <c r="A138" s="29"/>
    </row>
    <row r="139" spans="1:1">
      <c r="A139" s="29"/>
    </row>
    <row r="140" spans="1:1">
      <c r="A140" s="29"/>
    </row>
    <row r="141" spans="1:1">
      <c r="A141" s="29"/>
    </row>
    <row r="142" spans="1:1">
      <c r="A142" s="29"/>
    </row>
    <row r="143" spans="1:1">
      <c r="A143" s="29"/>
    </row>
    <row r="144" spans="1:1">
      <c r="A144" s="29"/>
    </row>
    <row r="145" spans="1:1">
      <c r="A145" s="29"/>
    </row>
    <row r="146" spans="1:1">
      <c r="A146" s="29"/>
    </row>
    <row r="147" spans="1:1">
      <c r="A147" s="29"/>
    </row>
    <row r="148" spans="1:1">
      <c r="A148" s="29"/>
    </row>
    <row r="149" spans="1:1">
      <c r="A149" s="29"/>
    </row>
    <row r="150" spans="1:1">
      <c r="A150" s="29"/>
    </row>
    <row r="151" spans="1:1">
      <c r="A151" s="29"/>
    </row>
    <row r="152" spans="1:1">
      <c r="A152" s="29"/>
    </row>
    <row r="153" spans="1:1">
      <c r="A153" s="29"/>
    </row>
    <row r="154" spans="1:1">
      <c r="A154" s="29"/>
    </row>
    <row r="155" spans="1:1">
      <c r="A155" s="29"/>
    </row>
    <row r="156" spans="1:1">
      <c r="A156" s="29"/>
    </row>
    <row r="157" spans="1:1">
      <c r="A157" s="29"/>
    </row>
    <row r="158" spans="1:1">
      <c r="A158" s="29"/>
    </row>
    <row r="159" spans="1:1">
      <c r="A159" s="29"/>
    </row>
    <row r="160" spans="1:1">
      <c r="A160" s="29"/>
    </row>
    <row r="161" spans="1:1">
      <c r="A161" s="29"/>
    </row>
    <row r="162" spans="1:1">
      <c r="A162" s="29"/>
    </row>
    <row r="163" spans="1:1">
      <c r="A163" s="29"/>
    </row>
    <row r="164" spans="1:1">
      <c r="A164" s="29"/>
    </row>
    <row r="165" spans="1:1">
      <c r="A165" s="29"/>
    </row>
    <row r="166" spans="1:1">
      <c r="A166" s="29"/>
    </row>
    <row r="167" spans="1:1">
      <c r="A167" s="29"/>
    </row>
    <row r="168" spans="1:1">
      <c r="A168" s="29"/>
    </row>
    <row r="169" spans="1:1">
      <c r="A169" s="29"/>
    </row>
    <row r="170" spans="1:1">
      <c r="A170" s="29"/>
    </row>
    <row r="171" spans="1:1">
      <c r="A171" s="29"/>
    </row>
    <row r="172" spans="1:1">
      <c r="A172" s="29"/>
    </row>
    <row r="173" spans="1:1">
      <c r="A173" s="29"/>
    </row>
    <row r="174" spans="1:1">
      <c r="A174" s="29"/>
    </row>
    <row r="175" spans="1:1">
      <c r="A175" s="29"/>
    </row>
    <row r="176" spans="1:1">
      <c r="A176" s="29"/>
    </row>
    <row r="177" spans="1:1">
      <c r="A177" s="29"/>
    </row>
    <row r="178" spans="1:1">
      <c r="A178" s="29"/>
    </row>
    <row r="179" spans="1:1">
      <c r="A179" s="29"/>
    </row>
    <row r="180" spans="1:1">
      <c r="A180" s="29"/>
    </row>
    <row r="181" spans="1:1">
      <c r="A181" s="29"/>
    </row>
    <row r="182" spans="1:1">
      <c r="A182" s="29"/>
    </row>
    <row r="183" spans="1:1">
      <c r="A183" s="29"/>
    </row>
    <row r="184" spans="1:1">
      <c r="A184" s="29"/>
    </row>
    <row r="185" spans="1:1">
      <c r="A185" s="29"/>
    </row>
    <row r="186" spans="1:1">
      <c r="A186" s="29"/>
    </row>
    <row r="187" spans="1:1">
      <c r="A187" s="29"/>
    </row>
    <row r="188" spans="1:1">
      <c r="A188" s="29"/>
    </row>
    <row r="189" spans="1:1">
      <c r="A189" s="29"/>
    </row>
    <row r="190" spans="1:1">
      <c r="A190" s="29"/>
    </row>
    <row r="191" spans="1:1">
      <c r="A191" s="29"/>
    </row>
    <row r="192" spans="1:1">
      <c r="A192" s="29"/>
    </row>
    <row r="193" spans="1:1">
      <c r="A193" s="29"/>
    </row>
    <row r="194" spans="1:1">
      <c r="A194" s="29"/>
    </row>
    <row r="195" spans="1:1">
      <c r="A195" s="29"/>
    </row>
    <row r="196" spans="1:1">
      <c r="A196" s="29"/>
    </row>
    <row r="197" spans="1:1">
      <c r="A197" s="29"/>
    </row>
    <row r="198" spans="1:1">
      <c r="A198" s="29"/>
    </row>
    <row r="199" spans="1:1">
      <c r="A199" s="29"/>
    </row>
    <row r="200" spans="1:1">
      <c r="A200" s="29"/>
    </row>
    <row r="201" spans="1:1">
      <c r="A201" s="29"/>
    </row>
    <row r="202" spans="1:1">
      <c r="A202" s="29"/>
    </row>
    <row r="203" spans="1:1">
      <c r="A203" s="29"/>
    </row>
    <row r="204" spans="1:1">
      <c r="A204" s="29"/>
    </row>
    <row r="205" spans="1:1">
      <c r="A205" s="29"/>
    </row>
    <row r="206" spans="1:1">
      <c r="A206" s="29"/>
    </row>
    <row r="207" spans="1:1">
      <c r="A207" s="29"/>
    </row>
    <row r="208" spans="1:1">
      <c r="A208" s="29"/>
    </row>
    <row r="209" spans="1:1">
      <c r="A209" s="29"/>
    </row>
    <row r="210" spans="1:1">
      <c r="A210" s="29"/>
    </row>
    <row r="211" spans="1:1">
      <c r="A211" s="29"/>
    </row>
    <row r="212" spans="1:1">
      <c r="A212" s="29"/>
    </row>
    <row r="213" spans="1:1">
      <c r="A213" s="29"/>
    </row>
    <row r="214" spans="1:1">
      <c r="A214" s="29"/>
    </row>
    <row r="215" spans="1:1">
      <c r="A215" s="29"/>
    </row>
    <row r="216" spans="1:1">
      <c r="A216" s="29"/>
    </row>
    <row r="217" spans="1:1">
      <c r="A217" s="29"/>
    </row>
    <row r="218" spans="1:1">
      <c r="A218" s="29"/>
    </row>
    <row r="219" spans="1:1">
      <c r="A219" s="29"/>
    </row>
  </sheetData>
  <customSheetViews>
    <customSheetView guid="{52A4DE29-9108-461C-9C51-B899B7B1E8ED}" showPageBreaks="1" showGridLines="0" fitToPage="1" printArea="1" topLeftCell="A7">
      <selection activeCell="A16" sqref="A16:B16"/>
      <pageMargins left="0.78740157480314965" right="0.78740157480314965" top="0.8" bottom="0" header="0" footer="0.47244094488188981"/>
      <pageSetup paperSize="9" scale="86" firstPageNumber="2" orientation="portrait" useFirstPageNumber="1" r:id="rId1"/>
      <headerFooter alignWithMargins="0">
        <oddFooter>&amp;L&amp;"Trebuchet MS,Bold"&amp;8Australian Prudential Regulation Authority&amp;R&amp;"Trebuchet MS,Bold"&amp;8&amp;P</oddFooter>
      </headerFooter>
    </customSheetView>
  </customSheetViews>
  <mergeCells count="12">
    <mergeCell ref="A1:B1"/>
    <mergeCell ref="A6:B6"/>
    <mergeCell ref="A7:B7"/>
    <mergeCell ref="A8:B8"/>
    <mergeCell ref="A2:B2"/>
    <mergeCell ref="A3:B3"/>
    <mergeCell ref="A4:B4"/>
    <mergeCell ref="A11:B11"/>
    <mergeCell ref="A12:B12"/>
    <mergeCell ref="A14:B14"/>
    <mergeCell ref="A15:B15"/>
    <mergeCell ref="A35:B35"/>
  </mergeCells>
  <hyperlinks>
    <hyperlink ref="B16" r:id="rId2" display="statistics@apra.gov.au"/>
    <hyperlink ref="A9" r:id="rId3"/>
  </hyperlinks>
  <pageMargins left="0.78740157480314965" right="0.78740157480314965" top="0.8" bottom="0" header="0" footer="0.47244094488188981"/>
  <pageSetup paperSize="9" scale="86" firstPageNumber="2" orientation="portrait" useFirstPageNumber="1" r:id="rId4"/>
  <headerFooter alignWithMargins="0">
    <oddFooter>&amp;L&amp;"Trebuchet MS,Bold"&amp;8Australian Prudential Regulation Authority&amp;R&amp;"Trebuchet MS,Bold"&amp;8&amp;P</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570"/>
  <sheetViews>
    <sheetView showGridLines="0" zoomScaleNormal="100" workbookViewId="0">
      <selection activeCell="A2" sqref="A2:C2"/>
    </sheetView>
  </sheetViews>
  <sheetFormatPr defaultColWidth="9.140625" defaultRowHeight="12.75"/>
  <cols>
    <col min="1" max="1" width="20" style="23" customWidth="1"/>
    <col min="2" max="2" width="16.85546875" style="23" bestFit="1" customWidth="1"/>
    <col min="3" max="3" width="98.42578125" style="23" customWidth="1"/>
    <col min="4" max="16384" width="9.140625" style="23"/>
  </cols>
  <sheetData>
    <row r="1" spans="1:3" ht="15">
      <c r="A1" s="51" t="s">
        <v>59</v>
      </c>
      <c r="B1" s="51"/>
      <c r="C1" s="51"/>
    </row>
    <row r="2" spans="1:3" ht="15">
      <c r="A2" s="52" t="str">
        <f>CONCATENATE("as at ", TEXT(Cover!A18,"mmmmmmm yyyy"))</f>
        <v>as at March 2020</v>
      </c>
      <c r="B2" s="51"/>
      <c r="C2" s="51"/>
    </row>
    <row r="3" spans="1:3" ht="14.25">
      <c r="A3" s="21"/>
      <c r="B3" s="21"/>
      <c r="C3" s="21"/>
    </row>
    <row r="4" spans="1:3" ht="15">
      <c r="A4" s="30" t="s">
        <v>0</v>
      </c>
      <c r="B4" s="30" t="s">
        <v>1</v>
      </c>
      <c r="C4" s="30" t="s">
        <v>2</v>
      </c>
    </row>
    <row r="5" spans="1:3" ht="15">
      <c r="A5" t="s">
        <v>126</v>
      </c>
      <c r="B5" t="s">
        <v>127</v>
      </c>
      <c r="C5" t="s">
        <v>128</v>
      </c>
    </row>
    <row r="6" spans="1:3" ht="15">
      <c r="A6" t="s">
        <v>126</v>
      </c>
      <c r="B6" t="s">
        <v>129</v>
      </c>
      <c r="C6" t="s">
        <v>130</v>
      </c>
    </row>
    <row r="7" spans="1:3" ht="15">
      <c r="A7" t="s">
        <v>126</v>
      </c>
      <c r="B7" t="s">
        <v>131</v>
      </c>
      <c r="C7" t="s">
        <v>132</v>
      </c>
    </row>
    <row r="8" spans="1:3" ht="15">
      <c r="A8" t="s">
        <v>126</v>
      </c>
      <c r="B8" t="s">
        <v>133</v>
      </c>
      <c r="C8" t="s">
        <v>134</v>
      </c>
    </row>
    <row r="9" spans="1:3" ht="15">
      <c r="A9" t="s">
        <v>126</v>
      </c>
      <c r="B9" t="s">
        <v>135</v>
      </c>
      <c r="C9" t="s">
        <v>136</v>
      </c>
    </row>
    <row r="10" spans="1:3" ht="15">
      <c r="A10" t="s">
        <v>126</v>
      </c>
      <c r="B10" t="s">
        <v>137</v>
      </c>
      <c r="C10" t="s">
        <v>138</v>
      </c>
    </row>
    <row r="11" spans="1:3" ht="15">
      <c r="A11" t="s">
        <v>126</v>
      </c>
      <c r="B11" t="s">
        <v>139</v>
      </c>
      <c r="C11" t="s">
        <v>140</v>
      </c>
    </row>
    <row r="12" spans="1:3" ht="15">
      <c r="A12" t="s">
        <v>126</v>
      </c>
      <c r="B12" t="s">
        <v>141</v>
      </c>
      <c r="C12" t="s">
        <v>142</v>
      </c>
    </row>
    <row r="13" spans="1:3" ht="15">
      <c r="A13" t="s">
        <v>126</v>
      </c>
      <c r="B13" t="s">
        <v>143</v>
      </c>
      <c r="C13" t="s">
        <v>144</v>
      </c>
    </row>
    <row r="14" spans="1:3" ht="15">
      <c r="A14" t="s">
        <v>126</v>
      </c>
      <c r="B14" t="s">
        <v>145</v>
      </c>
      <c r="C14" t="s">
        <v>146</v>
      </c>
    </row>
    <row r="15" spans="1:3" ht="15">
      <c r="A15" t="s">
        <v>126</v>
      </c>
      <c r="B15" t="s">
        <v>147</v>
      </c>
      <c r="C15" t="s">
        <v>148</v>
      </c>
    </row>
    <row r="16" spans="1:3" ht="15">
      <c r="A16" t="s">
        <v>126</v>
      </c>
      <c r="B16" t="s">
        <v>149</v>
      </c>
      <c r="C16" t="s">
        <v>150</v>
      </c>
    </row>
    <row r="17" spans="1:3" ht="15">
      <c r="A17" t="s">
        <v>126</v>
      </c>
      <c r="B17" t="s">
        <v>151</v>
      </c>
      <c r="C17" t="s">
        <v>152</v>
      </c>
    </row>
    <row r="18" spans="1:3" ht="15">
      <c r="A18" t="s">
        <v>126</v>
      </c>
      <c r="B18" t="s">
        <v>153</v>
      </c>
      <c r="C18" t="s">
        <v>154</v>
      </c>
    </row>
    <row r="19" spans="1:3" ht="15">
      <c r="A19" t="s">
        <v>126</v>
      </c>
      <c r="B19" t="s">
        <v>155</v>
      </c>
      <c r="C19" t="s">
        <v>156</v>
      </c>
    </row>
    <row r="20" spans="1:3" ht="15">
      <c r="A20" t="s">
        <v>126</v>
      </c>
      <c r="B20" t="s">
        <v>157</v>
      </c>
      <c r="C20" t="s">
        <v>158</v>
      </c>
    </row>
    <row r="21" spans="1:3" ht="15">
      <c r="A21" t="s">
        <v>126</v>
      </c>
      <c r="B21" t="s">
        <v>159</v>
      </c>
      <c r="C21" t="s">
        <v>160</v>
      </c>
    </row>
    <row r="22" spans="1:3" ht="15">
      <c r="A22" t="s">
        <v>126</v>
      </c>
      <c r="B22" t="s">
        <v>161</v>
      </c>
      <c r="C22" t="s">
        <v>162</v>
      </c>
    </row>
    <row r="23" spans="1:3" ht="15">
      <c r="A23" t="s">
        <v>126</v>
      </c>
      <c r="B23" t="s">
        <v>163</v>
      </c>
      <c r="C23" t="s">
        <v>164</v>
      </c>
    </row>
    <row r="24" spans="1:3" ht="15">
      <c r="A24" t="s">
        <v>126</v>
      </c>
      <c r="B24" t="s">
        <v>165</v>
      </c>
      <c r="C24" t="s">
        <v>166</v>
      </c>
    </row>
    <row r="25" spans="1:3" ht="15">
      <c r="A25" t="s">
        <v>126</v>
      </c>
      <c r="B25" t="s">
        <v>167</v>
      </c>
      <c r="C25" t="s">
        <v>168</v>
      </c>
    </row>
    <row r="26" spans="1:3" ht="15">
      <c r="A26" t="s">
        <v>126</v>
      </c>
      <c r="B26" t="s">
        <v>169</v>
      </c>
      <c r="C26" t="s">
        <v>170</v>
      </c>
    </row>
    <row r="27" spans="1:3" ht="15">
      <c r="A27" t="s">
        <v>126</v>
      </c>
      <c r="B27" t="s">
        <v>171</v>
      </c>
      <c r="C27" t="s">
        <v>172</v>
      </c>
    </row>
    <row r="28" spans="1:3" ht="15">
      <c r="A28" t="s">
        <v>126</v>
      </c>
      <c r="B28" t="s">
        <v>173</v>
      </c>
      <c r="C28" t="s">
        <v>174</v>
      </c>
    </row>
    <row r="29" spans="1:3" ht="15">
      <c r="A29" t="s">
        <v>126</v>
      </c>
      <c r="B29" t="s">
        <v>175</v>
      </c>
      <c r="C29" t="s">
        <v>176</v>
      </c>
    </row>
    <row r="30" spans="1:3" ht="15">
      <c r="A30" t="s">
        <v>177</v>
      </c>
      <c r="B30" t="s">
        <v>127</v>
      </c>
      <c r="C30" t="s">
        <v>128</v>
      </c>
    </row>
    <row r="31" spans="1:3" ht="15">
      <c r="A31" t="s">
        <v>177</v>
      </c>
      <c r="B31" t="s">
        <v>129</v>
      </c>
      <c r="C31" t="s">
        <v>178</v>
      </c>
    </row>
    <row r="32" spans="1:3" ht="15">
      <c r="A32" t="s">
        <v>177</v>
      </c>
      <c r="B32" t="s">
        <v>131</v>
      </c>
      <c r="C32" t="s">
        <v>132</v>
      </c>
    </row>
    <row r="33" spans="1:3" ht="15">
      <c r="A33" t="s">
        <v>177</v>
      </c>
      <c r="B33" t="s">
        <v>133</v>
      </c>
      <c r="C33" t="s">
        <v>134</v>
      </c>
    </row>
    <row r="34" spans="1:3" ht="15">
      <c r="A34" t="s">
        <v>177</v>
      </c>
      <c r="B34" t="s">
        <v>135</v>
      </c>
      <c r="C34" t="s">
        <v>136</v>
      </c>
    </row>
    <row r="35" spans="1:3" ht="15">
      <c r="A35" t="s">
        <v>177</v>
      </c>
      <c r="B35" t="s">
        <v>137</v>
      </c>
      <c r="C35" t="s">
        <v>138</v>
      </c>
    </row>
    <row r="36" spans="1:3" ht="15">
      <c r="A36" t="s">
        <v>177</v>
      </c>
      <c r="B36" t="s">
        <v>139</v>
      </c>
      <c r="C36" t="s">
        <v>140</v>
      </c>
    </row>
    <row r="37" spans="1:3" ht="15">
      <c r="A37" t="s">
        <v>177</v>
      </c>
      <c r="B37" t="s">
        <v>141</v>
      </c>
      <c r="C37" t="s">
        <v>142</v>
      </c>
    </row>
    <row r="38" spans="1:3" ht="15">
      <c r="A38" t="s">
        <v>177</v>
      </c>
      <c r="B38" t="s">
        <v>143</v>
      </c>
      <c r="C38" t="s">
        <v>144</v>
      </c>
    </row>
    <row r="39" spans="1:3" ht="15">
      <c r="A39" t="s">
        <v>177</v>
      </c>
      <c r="B39" t="s">
        <v>145</v>
      </c>
      <c r="C39" t="s">
        <v>146</v>
      </c>
    </row>
    <row r="40" spans="1:3" ht="15">
      <c r="A40" t="s">
        <v>177</v>
      </c>
      <c r="B40" t="s">
        <v>147</v>
      </c>
      <c r="C40" t="s">
        <v>148</v>
      </c>
    </row>
    <row r="41" spans="1:3" ht="15">
      <c r="A41" t="s">
        <v>177</v>
      </c>
      <c r="B41" t="s">
        <v>149</v>
      </c>
      <c r="C41" t="s">
        <v>150</v>
      </c>
    </row>
    <row r="42" spans="1:3" ht="15">
      <c r="A42" t="s">
        <v>177</v>
      </c>
      <c r="B42" t="s">
        <v>151</v>
      </c>
      <c r="C42" t="s">
        <v>152</v>
      </c>
    </row>
    <row r="43" spans="1:3" ht="15">
      <c r="A43" t="s">
        <v>177</v>
      </c>
      <c r="B43" t="s">
        <v>153</v>
      </c>
      <c r="C43" t="s">
        <v>154</v>
      </c>
    </row>
    <row r="44" spans="1:3" ht="15">
      <c r="A44" t="s">
        <v>177</v>
      </c>
      <c r="B44" t="s">
        <v>155</v>
      </c>
      <c r="C44" t="s">
        <v>156</v>
      </c>
    </row>
    <row r="45" spans="1:3" ht="15">
      <c r="A45" t="s">
        <v>177</v>
      </c>
      <c r="B45" t="s">
        <v>157</v>
      </c>
      <c r="C45" t="s">
        <v>158</v>
      </c>
    </row>
    <row r="46" spans="1:3" ht="15">
      <c r="A46" t="s">
        <v>177</v>
      </c>
      <c r="B46" t="s">
        <v>159</v>
      </c>
      <c r="C46" t="s">
        <v>160</v>
      </c>
    </row>
    <row r="47" spans="1:3" ht="15">
      <c r="A47" t="s">
        <v>177</v>
      </c>
      <c r="B47" t="s">
        <v>161</v>
      </c>
      <c r="C47" t="s">
        <v>162</v>
      </c>
    </row>
    <row r="48" spans="1:3" ht="15">
      <c r="A48" t="s">
        <v>177</v>
      </c>
      <c r="B48" t="s">
        <v>163</v>
      </c>
      <c r="C48" t="s">
        <v>164</v>
      </c>
    </row>
    <row r="49" spans="1:3" ht="15">
      <c r="A49" t="s">
        <v>177</v>
      </c>
      <c r="B49" t="s">
        <v>165</v>
      </c>
      <c r="C49" t="s">
        <v>179</v>
      </c>
    </row>
    <row r="50" spans="1:3" ht="15">
      <c r="A50" t="s">
        <v>177</v>
      </c>
      <c r="B50" t="s">
        <v>167</v>
      </c>
      <c r="C50" t="s">
        <v>168</v>
      </c>
    </row>
    <row r="51" spans="1:3" ht="15">
      <c r="A51" t="s">
        <v>177</v>
      </c>
      <c r="B51" t="s">
        <v>169</v>
      </c>
      <c r="C51" t="s">
        <v>180</v>
      </c>
    </row>
    <row r="52" spans="1:3" ht="15">
      <c r="A52" t="s">
        <v>177</v>
      </c>
      <c r="B52" t="s">
        <v>171</v>
      </c>
      <c r="C52" t="s">
        <v>172</v>
      </c>
    </row>
    <row r="53" spans="1:3" ht="15">
      <c r="A53" t="s">
        <v>177</v>
      </c>
      <c r="B53" t="s">
        <v>173</v>
      </c>
      <c r="C53" t="s">
        <v>174</v>
      </c>
    </row>
    <row r="54" spans="1:3" ht="15">
      <c r="A54" t="s">
        <v>177</v>
      </c>
      <c r="B54" t="s">
        <v>175</v>
      </c>
      <c r="C54" t="s">
        <v>176</v>
      </c>
    </row>
    <row r="55" spans="1:3" ht="15">
      <c r="A55" t="s">
        <v>181</v>
      </c>
      <c r="B55" t="s">
        <v>182</v>
      </c>
      <c r="C55" t="s">
        <v>183</v>
      </c>
    </row>
    <row r="56" spans="1:3" ht="15">
      <c r="A56" t="s">
        <v>181</v>
      </c>
      <c r="B56" t="s">
        <v>184</v>
      </c>
      <c r="C56" t="s">
        <v>185</v>
      </c>
    </row>
    <row r="57" spans="1:3" ht="15">
      <c r="A57" t="s">
        <v>181</v>
      </c>
      <c r="B57" t="s">
        <v>186</v>
      </c>
      <c r="C57" t="s">
        <v>187</v>
      </c>
    </row>
    <row r="58" spans="1:3" ht="15">
      <c r="A58" t="s">
        <v>181</v>
      </c>
      <c r="B58" t="s">
        <v>188</v>
      </c>
      <c r="C58" t="s">
        <v>189</v>
      </c>
    </row>
    <row r="59" spans="1:3" ht="15">
      <c r="A59" t="s">
        <v>181</v>
      </c>
      <c r="B59" t="s">
        <v>190</v>
      </c>
      <c r="C59" t="s">
        <v>191</v>
      </c>
    </row>
    <row r="60" spans="1:3" ht="15">
      <c r="A60" t="s">
        <v>181</v>
      </c>
      <c r="B60" t="s">
        <v>192</v>
      </c>
      <c r="C60" t="s">
        <v>193</v>
      </c>
    </row>
    <row r="61" spans="1:3" ht="15">
      <c r="A61" t="s">
        <v>181</v>
      </c>
      <c r="B61" t="s">
        <v>194</v>
      </c>
      <c r="C61" t="s">
        <v>195</v>
      </c>
    </row>
    <row r="62" spans="1:3" ht="15">
      <c r="A62" t="s">
        <v>181</v>
      </c>
      <c r="B62" t="s">
        <v>196</v>
      </c>
      <c r="C62" t="s">
        <v>197</v>
      </c>
    </row>
    <row r="63" spans="1:3" ht="15">
      <c r="A63" t="s">
        <v>181</v>
      </c>
      <c r="B63" t="s">
        <v>198</v>
      </c>
      <c r="C63" t="s">
        <v>199</v>
      </c>
    </row>
    <row r="64" spans="1:3" ht="15">
      <c r="A64" t="s">
        <v>181</v>
      </c>
      <c r="B64" t="s">
        <v>200</v>
      </c>
      <c r="C64" t="s">
        <v>201</v>
      </c>
    </row>
    <row r="65" spans="1:3" ht="15">
      <c r="A65" t="s">
        <v>181</v>
      </c>
      <c r="B65" t="s">
        <v>202</v>
      </c>
      <c r="C65" t="s">
        <v>203</v>
      </c>
    </row>
    <row r="66" spans="1:3" ht="15">
      <c r="A66" t="s">
        <v>181</v>
      </c>
      <c r="B66" t="s">
        <v>204</v>
      </c>
      <c r="C66" t="s">
        <v>205</v>
      </c>
    </row>
    <row r="67" spans="1:3" ht="15">
      <c r="A67" t="s">
        <v>181</v>
      </c>
      <c r="B67" t="s">
        <v>206</v>
      </c>
      <c r="C67" t="s">
        <v>207</v>
      </c>
    </row>
    <row r="68" spans="1:3" ht="15">
      <c r="A68" t="s">
        <v>181</v>
      </c>
      <c r="B68" t="s">
        <v>208</v>
      </c>
      <c r="C68" t="s">
        <v>209</v>
      </c>
    </row>
    <row r="69" spans="1:3" ht="15">
      <c r="A69" t="s">
        <v>181</v>
      </c>
      <c r="B69" t="s">
        <v>210</v>
      </c>
      <c r="C69" t="s">
        <v>211</v>
      </c>
    </row>
    <row r="70" spans="1:3" ht="15">
      <c r="A70" t="s">
        <v>181</v>
      </c>
      <c r="B70" t="s">
        <v>212</v>
      </c>
      <c r="C70" t="s">
        <v>213</v>
      </c>
    </row>
    <row r="71" spans="1:3" ht="15">
      <c r="A71" t="s">
        <v>181</v>
      </c>
      <c r="B71" t="s">
        <v>214</v>
      </c>
      <c r="C71" t="s">
        <v>215</v>
      </c>
    </row>
    <row r="72" spans="1:3" ht="15">
      <c r="A72" t="s">
        <v>181</v>
      </c>
      <c r="B72" t="s">
        <v>216</v>
      </c>
      <c r="C72" t="s">
        <v>217</v>
      </c>
    </row>
    <row r="73" spans="1:3" ht="15">
      <c r="A73" t="s">
        <v>181</v>
      </c>
      <c r="B73" t="s">
        <v>218</v>
      </c>
      <c r="C73" t="s">
        <v>219</v>
      </c>
    </row>
    <row r="74" spans="1:3" ht="15">
      <c r="A74" t="s">
        <v>181</v>
      </c>
      <c r="B74" t="s">
        <v>220</v>
      </c>
      <c r="C74" t="s">
        <v>221</v>
      </c>
    </row>
    <row r="75" spans="1:3" ht="15">
      <c r="A75" t="s">
        <v>181</v>
      </c>
      <c r="B75" t="s">
        <v>222</v>
      </c>
      <c r="C75" t="s">
        <v>223</v>
      </c>
    </row>
    <row r="76" spans="1:3" ht="15">
      <c r="A76" t="s">
        <v>181</v>
      </c>
      <c r="B76" t="s">
        <v>224</v>
      </c>
      <c r="C76" t="s">
        <v>225</v>
      </c>
    </row>
    <row r="77" spans="1:3" ht="15">
      <c r="A77" t="s">
        <v>181</v>
      </c>
      <c r="B77" t="s">
        <v>226</v>
      </c>
      <c r="C77" t="s">
        <v>227</v>
      </c>
    </row>
    <row r="78" spans="1:3" ht="15">
      <c r="A78" t="s">
        <v>181</v>
      </c>
      <c r="B78" t="s">
        <v>228</v>
      </c>
      <c r="C78" t="s">
        <v>229</v>
      </c>
    </row>
    <row r="79" spans="1:3" ht="15">
      <c r="A79" t="s">
        <v>181</v>
      </c>
      <c r="B79" t="s">
        <v>230</v>
      </c>
      <c r="C79" t="s">
        <v>231</v>
      </c>
    </row>
    <row r="80" spans="1:3" ht="15">
      <c r="A80" t="s">
        <v>181</v>
      </c>
      <c r="B80" t="s">
        <v>232</v>
      </c>
      <c r="C80" t="s">
        <v>233</v>
      </c>
    </row>
    <row r="81" spans="1:3" ht="15">
      <c r="A81" t="s">
        <v>181</v>
      </c>
      <c r="B81" t="s">
        <v>234</v>
      </c>
      <c r="C81" t="s">
        <v>235</v>
      </c>
    </row>
    <row r="82" spans="1:3" ht="15">
      <c r="A82" t="s">
        <v>181</v>
      </c>
      <c r="B82" t="s">
        <v>236</v>
      </c>
      <c r="C82" t="s">
        <v>237</v>
      </c>
    </row>
    <row r="83" spans="1:3" ht="15">
      <c r="A83" t="s">
        <v>181</v>
      </c>
      <c r="B83" t="s">
        <v>238</v>
      </c>
      <c r="C83" t="s">
        <v>239</v>
      </c>
    </row>
    <row r="84" spans="1:3" ht="15">
      <c r="A84" t="s">
        <v>181</v>
      </c>
      <c r="B84" t="s">
        <v>240</v>
      </c>
      <c r="C84" t="s">
        <v>241</v>
      </c>
    </row>
    <row r="85" spans="1:3" ht="15">
      <c r="A85" t="s">
        <v>181</v>
      </c>
      <c r="B85" t="s">
        <v>242</v>
      </c>
      <c r="C85" t="s">
        <v>243</v>
      </c>
    </row>
    <row r="86" spans="1:3" ht="15">
      <c r="A86" t="s">
        <v>181</v>
      </c>
      <c r="B86" t="s">
        <v>244</v>
      </c>
      <c r="C86" t="s">
        <v>245</v>
      </c>
    </row>
    <row r="87" spans="1:3" ht="15">
      <c r="A87" t="s">
        <v>181</v>
      </c>
      <c r="B87" t="s">
        <v>246</v>
      </c>
      <c r="C87" t="s">
        <v>247</v>
      </c>
    </row>
    <row r="88" spans="1:3" ht="15">
      <c r="A88" t="s">
        <v>181</v>
      </c>
      <c r="B88" t="s">
        <v>248</v>
      </c>
      <c r="C88" t="s">
        <v>249</v>
      </c>
    </row>
    <row r="89" spans="1:3" ht="15">
      <c r="A89" t="s">
        <v>181</v>
      </c>
      <c r="B89" t="s">
        <v>250</v>
      </c>
      <c r="C89" t="s">
        <v>251</v>
      </c>
    </row>
    <row r="90" spans="1:3" ht="15">
      <c r="A90" t="s">
        <v>181</v>
      </c>
      <c r="B90" t="s">
        <v>252</v>
      </c>
      <c r="C90" t="s">
        <v>253</v>
      </c>
    </row>
    <row r="91" spans="1:3" ht="15">
      <c r="A91" t="s">
        <v>181</v>
      </c>
      <c r="B91" t="s">
        <v>254</v>
      </c>
      <c r="C91" t="s">
        <v>255</v>
      </c>
    </row>
    <row r="92" spans="1:3" ht="15">
      <c r="A92" t="s">
        <v>181</v>
      </c>
      <c r="B92" t="s">
        <v>256</v>
      </c>
      <c r="C92" t="s">
        <v>257</v>
      </c>
    </row>
    <row r="93" spans="1:3" ht="15">
      <c r="A93" t="s">
        <v>181</v>
      </c>
      <c r="B93" t="s">
        <v>258</v>
      </c>
      <c r="C93" t="s">
        <v>259</v>
      </c>
    </row>
    <row r="94" spans="1:3" ht="15">
      <c r="A94" t="s">
        <v>181</v>
      </c>
      <c r="B94" t="s">
        <v>260</v>
      </c>
      <c r="C94" t="s">
        <v>261</v>
      </c>
    </row>
    <row r="95" spans="1:3" ht="15">
      <c r="A95" t="s">
        <v>181</v>
      </c>
      <c r="B95" t="s">
        <v>262</v>
      </c>
      <c r="C95" t="s">
        <v>263</v>
      </c>
    </row>
    <row r="96" spans="1:3" ht="15">
      <c r="A96" t="s">
        <v>181</v>
      </c>
      <c r="B96" t="s">
        <v>264</v>
      </c>
      <c r="C96" t="s">
        <v>265</v>
      </c>
    </row>
    <row r="97" spans="1:3" ht="15">
      <c r="A97" t="s">
        <v>181</v>
      </c>
      <c r="B97" t="s">
        <v>266</v>
      </c>
      <c r="C97" t="s">
        <v>267</v>
      </c>
    </row>
    <row r="98" spans="1:3" ht="15">
      <c r="A98" t="s">
        <v>181</v>
      </c>
      <c r="B98" t="s">
        <v>268</v>
      </c>
      <c r="C98" t="s">
        <v>269</v>
      </c>
    </row>
    <row r="99" spans="1:3" ht="15">
      <c r="A99" t="s">
        <v>181</v>
      </c>
      <c r="B99" t="s">
        <v>270</v>
      </c>
      <c r="C99" t="s">
        <v>271</v>
      </c>
    </row>
    <row r="100" spans="1:3" ht="15">
      <c r="A100" t="s">
        <v>181</v>
      </c>
      <c r="B100" t="s">
        <v>272</v>
      </c>
      <c r="C100" t="s">
        <v>273</v>
      </c>
    </row>
    <row r="101" spans="1:3" ht="15">
      <c r="A101" t="s">
        <v>181</v>
      </c>
      <c r="B101" t="s">
        <v>274</v>
      </c>
      <c r="C101" t="s">
        <v>275</v>
      </c>
    </row>
    <row r="102" spans="1:3" ht="15">
      <c r="A102" t="s">
        <v>276</v>
      </c>
      <c r="B102" t="s">
        <v>277</v>
      </c>
      <c r="C102" t="s">
        <v>278</v>
      </c>
    </row>
    <row r="103" spans="1:3" ht="15">
      <c r="A103" t="s">
        <v>276</v>
      </c>
      <c r="B103" t="s">
        <v>279</v>
      </c>
      <c r="C103" t="s">
        <v>280</v>
      </c>
    </row>
    <row r="104" spans="1:3" ht="15">
      <c r="A104" t="s">
        <v>276</v>
      </c>
      <c r="B104" t="s">
        <v>281</v>
      </c>
      <c r="C104" t="s">
        <v>278</v>
      </c>
    </row>
    <row r="105" spans="1:3" ht="15">
      <c r="A105" t="s">
        <v>276</v>
      </c>
      <c r="B105" t="s">
        <v>282</v>
      </c>
      <c r="C105" t="s">
        <v>283</v>
      </c>
    </row>
    <row r="106" spans="1:3" ht="15">
      <c r="A106" t="s">
        <v>276</v>
      </c>
      <c r="B106" t="s">
        <v>284</v>
      </c>
      <c r="C106" t="s">
        <v>278</v>
      </c>
    </row>
    <row r="107" spans="1:3" ht="15">
      <c r="A107" t="s">
        <v>276</v>
      </c>
      <c r="B107" t="s">
        <v>285</v>
      </c>
      <c r="C107" t="s">
        <v>286</v>
      </c>
    </row>
    <row r="108" spans="1:3" ht="15">
      <c r="A108" t="s">
        <v>276</v>
      </c>
      <c r="B108" t="s">
        <v>287</v>
      </c>
      <c r="C108" t="s">
        <v>288</v>
      </c>
    </row>
    <row r="109" spans="1:3" ht="15">
      <c r="A109" t="s">
        <v>276</v>
      </c>
      <c r="B109" t="s">
        <v>289</v>
      </c>
      <c r="C109" t="s">
        <v>290</v>
      </c>
    </row>
    <row r="110" spans="1:3" ht="15">
      <c r="A110" t="s">
        <v>276</v>
      </c>
      <c r="B110" t="s">
        <v>291</v>
      </c>
      <c r="C110" t="s">
        <v>292</v>
      </c>
    </row>
    <row r="111" spans="1:3" ht="15">
      <c r="A111" t="s">
        <v>276</v>
      </c>
      <c r="B111" t="s">
        <v>293</v>
      </c>
      <c r="C111" t="s">
        <v>294</v>
      </c>
    </row>
    <row r="112" spans="1:3" ht="15">
      <c r="A112" t="s">
        <v>276</v>
      </c>
      <c r="B112" t="s">
        <v>295</v>
      </c>
      <c r="C112" t="s">
        <v>296</v>
      </c>
    </row>
    <row r="113" spans="1:3" ht="15">
      <c r="A113" t="s">
        <v>276</v>
      </c>
      <c r="B113" t="s">
        <v>297</v>
      </c>
      <c r="C113" t="s">
        <v>298</v>
      </c>
    </row>
    <row r="114" spans="1:3" ht="15">
      <c r="A114" t="s">
        <v>276</v>
      </c>
      <c r="B114" t="s">
        <v>299</v>
      </c>
      <c r="C114" t="s">
        <v>296</v>
      </c>
    </row>
    <row r="115" spans="1:3" ht="15">
      <c r="A115" t="s">
        <v>276</v>
      </c>
      <c r="B115" t="s">
        <v>300</v>
      </c>
      <c r="C115" t="s">
        <v>301</v>
      </c>
    </row>
    <row r="116" spans="1:3" ht="15">
      <c r="A116" t="s">
        <v>276</v>
      </c>
      <c r="B116" t="s">
        <v>302</v>
      </c>
      <c r="C116" t="s">
        <v>296</v>
      </c>
    </row>
    <row r="117" spans="1:3" ht="15">
      <c r="A117" t="s">
        <v>276</v>
      </c>
      <c r="B117" t="s">
        <v>303</v>
      </c>
      <c r="C117" t="s">
        <v>304</v>
      </c>
    </row>
    <row r="118" spans="1:3" ht="15">
      <c r="A118" t="s">
        <v>276</v>
      </c>
      <c r="B118" t="s">
        <v>305</v>
      </c>
      <c r="C118" t="s">
        <v>296</v>
      </c>
    </row>
    <row r="119" spans="1:3" ht="15">
      <c r="A119" t="s">
        <v>276</v>
      </c>
      <c r="B119" t="s">
        <v>306</v>
      </c>
      <c r="C119" t="s">
        <v>307</v>
      </c>
    </row>
    <row r="120" spans="1:3" ht="15">
      <c r="A120" t="s">
        <v>276</v>
      </c>
      <c r="B120" t="s">
        <v>308</v>
      </c>
      <c r="C120" t="s">
        <v>309</v>
      </c>
    </row>
    <row r="121" spans="1:3" ht="15">
      <c r="A121" t="s">
        <v>276</v>
      </c>
      <c r="B121" t="s">
        <v>310</v>
      </c>
      <c r="C121" t="s">
        <v>296</v>
      </c>
    </row>
    <row r="122" spans="1:3" ht="15">
      <c r="A122" t="s">
        <v>276</v>
      </c>
      <c r="B122" t="s">
        <v>311</v>
      </c>
      <c r="C122" t="s">
        <v>312</v>
      </c>
    </row>
    <row r="123" spans="1:3" ht="15">
      <c r="A123" t="s">
        <v>276</v>
      </c>
      <c r="B123" t="s">
        <v>313</v>
      </c>
      <c r="C123" t="s">
        <v>296</v>
      </c>
    </row>
    <row r="124" spans="1:3" ht="15">
      <c r="A124" t="s">
        <v>276</v>
      </c>
      <c r="B124" t="s">
        <v>314</v>
      </c>
      <c r="C124" t="s">
        <v>278</v>
      </c>
    </row>
    <row r="125" spans="1:3" ht="15">
      <c r="A125" t="s">
        <v>276</v>
      </c>
      <c r="B125" t="s">
        <v>315</v>
      </c>
      <c r="C125" t="s">
        <v>316</v>
      </c>
    </row>
    <row r="126" spans="1:3" ht="15">
      <c r="A126" t="s">
        <v>276</v>
      </c>
      <c r="B126" t="s">
        <v>317</v>
      </c>
      <c r="C126" t="s">
        <v>278</v>
      </c>
    </row>
    <row r="127" spans="1:3" ht="15">
      <c r="A127" t="s">
        <v>276</v>
      </c>
      <c r="B127" t="s">
        <v>318</v>
      </c>
      <c r="C127" t="s">
        <v>319</v>
      </c>
    </row>
    <row r="128" spans="1:3" ht="15">
      <c r="A128" t="s">
        <v>276</v>
      </c>
      <c r="B128" t="s">
        <v>320</v>
      </c>
      <c r="C128" t="s">
        <v>288</v>
      </c>
    </row>
    <row r="129" spans="1:3" ht="15">
      <c r="A129" t="s">
        <v>276</v>
      </c>
      <c r="B129" t="s">
        <v>321</v>
      </c>
      <c r="C129" t="s">
        <v>322</v>
      </c>
    </row>
    <row r="130" spans="1:3" ht="15">
      <c r="A130" t="s">
        <v>276</v>
      </c>
      <c r="B130" t="s">
        <v>323</v>
      </c>
      <c r="C130" t="s">
        <v>324</v>
      </c>
    </row>
    <row r="131" spans="1:3" ht="15">
      <c r="A131" t="s">
        <v>276</v>
      </c>
      <c r="B131" t="s">
        <v>325</v>
      </c>
      <c r="C131" t="s">
        <v>326</v>
      </c>
    </row>
    <row r="132" spans="1:3" ht="15">
      <c r="A132" t="s">
        <v>276</v>
      </c>
      <c r="B132" t="s">
        <v>327</v>
      </c>
      <c r="C132" t="s">
        <v>328</v>
      </c>
    </row>
    <row r="133" spans="1:3" ht="15">
      <c r="A133" t="s">
        <v>276</v>
      </c>
      <c r="B133" t="s">
        <v>329</v>
      </c>
      <c r="C133" t="s">
        <v>330</v>
      </c>
    </row>
    <row r="134" spans="1:3" ht="15">
      <c r="A134" t="s">
        <v>276</v>
      </c>
      <c r="B134" t="s">
        <v>331</v>
      </c>
      <c r="C134" t="s">
        <v>332</v>
      </c>
    </row>
    <row r="135" spans="1:3" ht="15">
      <c r="A135" t="s">
        <v>276</v>
      </c>
      <c r="B135" t="s">
        <v>333</v>
      </c>
      <c r="C135" t="s">
        <v>296</v>
      </c>
    </row>
    <row r="136" spans="1:3" ht="15">
      <c r="A136" t="s">
        <v>276</v>
      </c>
      <c r="B136" t="s">
        <v>334</v>
      </c>
      <c r="C136" t="s">
        <v>335</v>
      </c>
    </row>
    <row r="137" spans="1:3" ht="15">
      <c r="A137" t="s">
        <v>276</v>
      </c>
      <c r="B137" t="s">
        <v>336</v>
      </c>
      <c r="C137" t="s">
        <v>337</v>
      </c>
    </row>
    <row r="138" spans="1:3" ht="15">
      <c r="A138" t="s">
        <v>276</v>
      </c>
      <c r="B138" t="s">
        <v>338</v>
      </c>
      <c r="C138" t="s">
        <v>339</v>
      </c>
    </row>
    <row r="139" spans="1:3" ht="15">
      <c r="A139" t="s">
        <v>276</v>
      </c>
      <c r="B139" t="s">
        <v>340</v>
      </c>
      <c r="C139" t="s">
        <v>341</v>
      </c>
    </row>
    <row r="140" spans="1:3" ht="15">
      <c r="A140" t="s">
        <v>276</v>
      </c>
      <c r="B140" t="s">
        <v>342</v>
      </c>
      <c r="C140" t="s">
        <v>288</v>
      </c>
    </row>
    <row r="141" spans="1:3" ht="15">
      <c r="A141" t="s">
        <v>276</v>
      </c>
      <c r="B141" t="s">
        <v>343</v>
      </c>
      <c r="C141" t="s">
        <v>344</v>
      </c>
    </row>
    <row r="142" spans="1:3" ht="15">
      <c r="A142" t="s">
        <v>276</v>
      </c>
      <c r="B142" t="s">
        <v>345</v>
      </c>
      <c r="C142" t="s">
        <v>324</v>
      </c>
    </row>
    <row r="143" spans="1:3" ht="15">
      <c r="A143" t="s">
        <v>276</v>
      </c>
      <c r="B143" t="s">
        <v>346</v>
      </c>
      <c r="C143" t="s">
        <v>347</v>
      </c>
    </row>
    <row r="144" spans="1:3" ht="15">
      <c r="A144" t="s">
        <v>276</v>
      </c>
      <c r="B144" t="s">
        <v>348</v>
      </c>
      <c r="C144" t="s">
        <v>296</v>
      </c>
    </row>
    <row r="145" spans="1:3" ht="15">
      <c r="A145" t="s">
        <v>276</v>
      </c>
      <c r="B145" t="s">
        <v>349</v>
      </c>
      <c r="C145" t="s">
        <v>350</v>
      </c>
    </row>
    <row r="146" spans="1:3" ht="15">
      <c r="A146" t="s">
        <v>276</v>
      </c>
      <c r="B146" t="s">
        <v>351</v>
      </c>
      <c r="C146" t="s">
        <v>296</v>
      </c>
    </row>
    <row r="147" spans="1:3" ht="15">
      <c r="A147" t="s">
        <v>276</v>
      </c>
      <c r="B147" t="s">
        <v>352</v>
      </c>
      <c r="C147" t="s">
        <v>353</v>
      </c>
    </row>
    <row r="148" spans="1:3" ht="15">
      <c r="A148" t="s">
        <v>276</v>
      </c>
      <c r="B148" t="s">
        <v>354</v>
      </c>
      <c r="C148" t="s">
        <v>296</v>
      </c>
    </row>
    <row r="149" spans="1:3" ht="15">
      <c r="A149" t="s">
        <v>276</v>
      </c>
      <c r="B149" t="s">
        <v>355</v>
      </c>
      <c r="C149" t="s">
        <v>356</v>
      </c>
    </row>
    <row r="150" spans="1:3" ht="15">
      <c r="A150" t="s">
        <v>276</v>
      </c>
      <c r="B150" t="s">
        <v>357</v>
      </c>
      <c r="C150" t="s">
        <v>330</v>
      </c>
    </row>
    <row r="151" spans="1:3" ht="15">
      <c r="A151" t="s">
        <v>276</v>
      </c>
      <c r="B151" t="s">
        <v>358</v>
      </c>
      <c r="C151" t="s">
        <v>359</v>
      </c>
    </row>
    <row r="152" spans="1:3" ht="15">
      <c r="A152" t="s">
        <v>276</v>
      </c>
      <c r="B152" t="s">
        <v>360</v>
      </c>
      <c r="C152" t="s">
        <v>296</v>
      </c>
    </row>
    <row r="153" spans="1:3" ht="15">
      <c r="A153" t="s">
        <v>276</v>
      </c>
      <c r="B153" t="s">
        <v>361</v>
      </c>
      <c r="C153" t="s">
        <v>362</v>
      </c>
    </row>
    <row r="154" spans="1:3" ht="15">
      <c r="A154" t="s">
        <v>276</v>
      </c>
      <c r="B154" t="s">
        <v>363</v>
      </c>
      <c r="C154" t="s">
        <v>364</v>
      </c>
    </row>
    <row r="155" spans="1:3" ht="15">
      <c r="A155" t="s">
        <v>276</v>
      </c>
      <c r="B155" t="s">
        <v>365</v>
      </c>
      <c r="C155" t="s">
        <v>366</v>
      </c>
    </row>
    <row r="156" spans="1:3" ht="15">
      <c r="A156" t="s">
        <v>276</v>
      </c>
      <c r="B156" t="s">
        <v>367</v>
      </c>
      <c r="C156" t="s">
        <v>368</v>
      </c>
    </row>
    <row r="157" spans="1:3" ht="15">
      <c r="A157" t="s">
        <v>276</v>
      </c>
      <c r="B157" t="s">
        <v>369</v>
      </c>
      <c r="C157" t="s">
        <v>288</v>
      </c>
    </row>
    <row r="158" spans="1:3" ht="15">
      <c r="A158" t="s">
        <v>276</v>
      </c>
      <c r="B158" t="s">
        <v>370</v>
      </c>
      <c r="C158" t="s">
        <v>371</v>
      </c>
    </row>
    <row r="159" spans="1:3" ht="15">
      <c r="A159" t="s">
        <v>276</v>
      </c>
      <c r="B159" t="s">
        <v>372</v>
      </c>
      <c r="C159" t="s">
        <v>324</v>
      </c>
    </row>
    <row r="160" spans="1:3" ht="15">
      <c r="A160" t="s">
        <v>276</v>
      </c>
      <c r="B160" t="s">
        <v>373</v>
      </c>
      <c r="C160" t="s">
        <v>374</v>
      </c>
    </row>
    <row r="161" spans="1:3" ht="15">
      <c r="A161" t="s">
        <v>276</v>
      </c>
      <c r="B161" t="s">
        <v>375</v>
      </c>
      <c r="C161" t="s">
        <v>324</v>
      </c>
    </row>
    <row r="162" spans="1:3" ht="15">
      <c r="A162" t="s">
        <v>276</v>
      </c>
      <c r="B162" t="s">
        <v>376</v>
      </c>
      <c r="C162" t="s">
        <v>377</v>
      </c>
    </row>
    <row r="163" spans="1:3" ht="15">
      <c r="A163" t="s">
        <v>276</v>
      </c>
      <c r="B163" t="s">
        <v>378</v>
      </c>
      <c r="C163" t="s">
        <v>296</v>
      </c>
    </row>
    <row r="164" spans="1:3" ht="15">
      <c r="A164" t="s">
        <v>276</v>
      </c>
      <c r="B164" t="s">
        <v>379</v>
      </c>
      <c r="C164" t="s">
        <v>380</v>
      </c>
    </row>
    <row r="165" spans="1:3" ht="15">
      <c r="A165" t="s">
        <v>276</v>
      </c>
      <c r="B165" t="s">
        <v>381</v>
      </c>
      <c r="C165" t="s">
        <v>296</v>
      </c>
    </row>
    <row r="166" spans="1:3" ht="15">
      <c r="A166" t="s">
        <v>276</v>
      </c>
      <c r="B166" t="s">
        <v>382</v>
      </c>
      <c r="C166" t="s">
        <v>383</v>
      </c>
    </row>
    <row r="167" spans="1:3" ht="15">
      <c r="A167" t="s">
        <v>276</v>
      </c>
      <c r="B167" t="s">
        <v>384</v>
      </c>
      <c r="C167" t="s">
        <v>330</v>
      </c>
    </row>
    <row r="168" spans="1:3" ht="15">
      <c r="A168" t="s">
        <v>276</v>
      </c>
      <c r="B168" t="s">
        <v>385</v>
      </c>
      <c r="C168" t="s">
        <v>386</v>
      </c>
    </row>
    <row r="169" spans="1:3" ht="15">
      <c r="A169" t="s">
        <v>276</v>
      </c>
      <c r="B169" t="s">
        <v>387</v>
      </c>
      <c r="C169" t="s">
        <v>324</v>
      </c>
    </row>
    <row r="170" spans="1:3" ht="15">
      <c r="A170" t="s">
        <v>276</v>
      </c>
      <c r="B170" t="s">
        <v>388</v>
      </c>
      <c r="C170" t="s">
        <v>389</v>
      </c>
    </row>
    <row r="171" spans="1:3" ht="15">
      <c r="A171" t="s">
        <v>276</v>
      </c>
      <c r="B171" t="s">
        <v>390</v>
      </c>
      <c r="C171" t="s">
        <v>278</v>
      </c>
    </row>
    <row r="172" spans="1:3" ht="15">
      <c r="A172" t="s">
        <v>276</v>
      </c>
      <c r="B172" t="s">
        <v>391</v>
      </c>
      <c r="C172" t="s">
        <v>392</v>
      </c>
    </row>
    <row r="173" spans="1:3" ht="15">
      <c r="A173" t="s">
        <v>276</v>
      </c>
      <c r="B173" t="s">
        <v>393</v>
      </c>
      <c r="C173" t="s">
        <v>394</v>
      </c>
    </row>
    <row r="174" spans="1:3" ht="15">
      <c r="A174" t="s">
        <v>276</v>
      </c>
      <c r="B174" t="s">
        <v>395</v>
      </c>
      <c r="C174" t="s">
        <v>396</v>
      </c>
    </row>
    <row r="175" spans="1:3" ht="15">
      <c r="A175" t="s">
        <v>276</v>
      </c>
      <c r="B175" t="s">
        <v>397</v>
      </c>
      <c r="C175" t="s">
        <v>398</v>
      </c>
    </row>
    <row r="176" spans="1:3" ht="15">
      <c r="A176" t="s">
        <v>276</v>
      </c>
      <c r="B176" t="s">
        <v>399</v>
      </c>
      <c r="C176" t="s">
        <v>288</v>
      </c>
    </row>
    <row r="177" spans="1:3" ht="15">
      <c r="A177" t="s">
        <v>276</v>
      </c>
      <c r="B177" t="s">
        <v>400</v>
      </c>
      <c r="C177" t="s">
        <v>401</v>
      </c>
    </row>
    <row r="178" spans="1:3" ht="15">
      <c r="A178" t="s">
        <v>276</v>
      </c>
      <c r="B178" t="s">
        <v>402</v>
      </c>
      <c r="C178" t="s">
        <v>288</v>
      </c>
    </row>
    <row r="179" spans="1:3" ht="15">
      <c r="A179" t="s">
        <v>276</v>
      </c>
      <c r="B179" t="s">
        <v>403</v>
      </c>
      <c r="C179" t="s">
        <v>404</v>
      </c>
    </row>
    <row r="180" spans="1:3" ht="15">
      <c r="A180" t="s">
        <v>276</v>
      </c>
      <c r="B180" t="s">
        <v>405</v>
      </c>
      <c r="C180" t="s">
        <v>288</v>
      </c>
    </row>
    <row r="181" spans="1:3" ht="15">
      <c r="A181" t="s">
        <v>276</v>
      </c>
      <c r="B181" t="s">
        <v>406</v>
      </c>
      <c r="C181" t="s">
        <v>407</v>
      </c>
    </row>
    <row r="182" spans="1:3" ht="15">
      <c r="A182" t="s">
        <v>276</v>
      </c>
      <c r="B182" t="s">
        <v>408</v>
      </c>
      <c r="C182" t="s">
        <v>324</v>
      </c>
    </row>
    <row r="183" spans="1:3" ht="15">
      <c r="A183" t="s">
        <v>276</v>
      </c>
      <c r="B183" t="s">
        <v>409</v>
      </c>
      <c r="C183" t="s">
        <v>410</v>
      </c>
    </row>
    <row r="184" spans="1:3" ht="15">
      <c r="A184" t="s">
        <v>276</v>
      </c>
      <c r="B184" t="s">
        <v>411</v>
      </c>
      <c r="C184" t="s">
        <v>324</v>
      </c>
    </row>
    <row r="185" spans="1:3" ht="15">
      <c r="A185" t="s">
        <v>276</v>
      </c>
      <c r="B185" t="s">
        <v>412</v>
      </c>
      <c r="C185" t="s">
        <v>413</v>
      </c>
    </row>
    <row r="186" spans="1:3" ht="15">
      <c r="A186" t="s">
        <v>276</v>
      </c>
      <c r="B186" t="s">
        <v>414</v>
      </c>
      <c r="C186" t="s">
        <v>330</v>
      </c>
    </row>
    <row r="187" spans="1:3" ht="15">
      <c r="A187" t="s">
        <v>276</v>
      </c>
      <c r="B187" t="s">
        <v>415</v>
      </c>
      <c r="C187" t="s">
        <v>416</v>
      </c>
    </row>
    <row r="188" spans="1:3" ht="15">
      <c r="A188" t="s">
        <v>276</v>
      </c>
      <c r="B188" t="s">
        <v>417</v>
      </c>
      <c r="C188" t="s">
        <v>288</v>
      </c>
    </row>
    <row r="189" spans="1:3" ht="15">
      <c r="A189" t="s">
        <v>276</v>
      </c>
      <c r="B189" t="s">
        <v>418</v>
      </c>
      <c r="C189" t="s">
        <v>419</v>
      </c>
    </row>
    <row r="190" spans="1:3" ht="15">
      <c r="A190" t="s">
        <v>276</v>
      </c>
      <c r="B190" t="s">
        <v>420</v>
      </c>
      <c r="C190" t="s">
        <v>421</v>
      </c>
    </row>
    <row r="191" spans="1:3" ht="15">
      <c r="A191" t="s">
        <v>276</v>
      </c>
      <c r="B191" t="s">
        <v>422</v>
      </c>
      <c r="C191" t="s">
        <v>423</v>
      </c>
    </row>
    <row r="192" spans="1:3" ht="15">
      <c r="A192" t="s">
        <v>276</v>
      </c>
      <c r="B192" t="s">
        <v>424</v>
      </c>
      <c r="C192" t="s">
        <v>425</v>
      </c>
    </row>
    <row r="193" spans="1:3" ht="15">
      <c r="A193" t="s">
        <v>276</v>
      </c>
      <c r="B193" t="s">
        <v>426</v>
      </c>
      <c r="C193" t="s">
        <v>288</v>
      </c>
    </row>
    <row r="194" spans="1:3" ht="15">
      <c r="A194" t="s">
        <v>276</v>
      </c>
      <c r="B194" t="s">
        <v>427</v>
      </c>
      <c r="C194" t="s">
        <v>428</v>
      </c>
    </row>
    <row r="195" spans="1:3" ht="15">
      <c r="A195" t="s">
        <v>276</v>
      </c>
      <c r="B195" t="s">
        <v>429</v>
      </c>
      <c r="C195" t="s">
        <v>324</v>
      </c>
    </row>
    <row r="196" spans="1:3" ht="15">
      <c r="A196" t="s">
        <v>276</v>
      </c>
      <c r="B196" t="s">
        <v>430</v>
      </c>
      <c r="C196" t="s">
        <v>431</v>
      </c>
    </row>
    <row r="197" spans="1:3" ht="15">
      <c r="A197" t="s">
        <v>276</v>
      </c>
      <c r="B197" t="s">
        <v>432</v>
      </c>
      <c r="C197" t="s">
        <v>324</v>
      </c>
    </row>
    <row r="198" spans="1:3" ht="15">
      <c r="A198" t="s">
        <v>276</v>
      </c>
      <c r="B198" t="s">
        <v>433</v>
      </c>
      <c r="C198" t="s">
        <v>434</v>
      </c>
    </row>
    <row r="199" spans="1:3" ht="15">
      <c r="A199" t="s">
        <v>276</v>
      </c>
      <c r="B199" t="s">
        <v>435</v>
      </c>
      <c r="C199" t="s">
        <v>296</v>
      </c>
    </row>
    <row r="200" spans="1:3" ht="15">
      <c r="A200" t="s">
        <v>276</v>
      </c>
      <c r="B200" t="s">
        <v>436</v>
      </c>
      <c r="C200" t="s">
        <v>437</v>
      </c>
    </row>
    <row r="201" spans="1:3" ht="15">
      <c r="A201" t="s">
        <v>276</v>
      </c>
      <c r="B201" t="s">
        <v>438</v>
      </c>
      <c r="C201" t="s">
        <v>296</v>
      </c>
    </row>
    <row r="202" spans="1:3" ht="15">
      <c r="A202" t="s">
        <v>276</v>
      </c>
      <c r="B202" t="s">
        <v>439</v>
      </c>
      <c r="C202" t="s">
        <v>440</v>
      </c>
    </row>
    <row r="203" spans="1:3" ht="15">
      <c r="A203" t="s">
        <v>276</v>
      </c>
      <c r="B203" t="s">
        <v>441</v>
      </c>
      <c r="C203" t="s">
        <v>330</v>
      </c>
    </row>
    <row r="204" spans="1:3" ht="15">
      <c r="A204" t="s">
        <v>276</v>
      </c>
      <c r="B204" t="s">
        <v>442</v>
      </c>
      <c r="C204" t="s">
        <v>443</v>
      </c>
    </row>
    <row r="205" spans="1:3" ht="15">
      <c r="A205" t="s">
        <v>276</v>
      </c>
      <c r="B205" t="s">
        <v>444</v>
      </c>
      <c r="C205" t="s">
        <v>324</v>
      </c>
    </row>
    <row r="206" spans="1:3" ht="15">
      <c r="A206" t="s">
        <v>276</v>
      </c>
      <c r="B206" t="s">
        <v>445</v>
      </c>
      <c r="C206" t="s">
        <v>446</v>
      </c>
    </row>
    <row r="207" spans="1:3" ht="15">
      <c r="A207" t="s">
        <v>276</v>
      </c>
      <c r="B207" t="s">
        <v>447</v>
      </c>
      <c r="C207" t="s">
        <v>448</v>
      </c>
    </row>
    <row r="208" spans="1:3" ht="15">
      <c r="A208" t="s">
        <v>276</v>
      </c>
      <c r="B208" t="s">
        <v>449</v>
      </c>
      <c r="C208" t="s">
        <v>450</v>
      </c>
    </row>
    <row r="209" spans="1:3" ht="15">
      <c r="A209" t="s">
        <v>276</v>
      </c>
      <c r="B209" t="s">
        <v>451</v>
      </c>
      <c r="C209" t="s">
        <v>452</v>
      </c>
    </row>
    <row r="210" spans="1:3" ht="15">
      <c r="A210" t="s">
        <v>276</v>
      </c>
      <c r="B210" t="s">
        <v>453</v>
      </c>
      <c r="C210" t="s">
        <v>454</v>
      </c>
    </row>
    <row r="211" spans="1:3" ht="15">
      <c r="A211" t="s">
        <v>276</v>
      </c>
      <c r="B211" t="s">
        <v>455</v>
      </c>
      <c r="C211" t="s">
        <v>456</v>
      </c>
    </row>
    <row r="212" spans="1:3" ht="15">
      <c r="A212" t="s">
        <v>276</v>
      </c>
      <c r="B212" t="s">
        <v>457</v>
      </c>
      <c r="C212" t="s">
        <v>454</v>
      </c>
    </row>
    <row r="213" spans="1:3" ht="15">
      <c r="A213" t="s">
        <v>276</v>
      </c>
      <c r="B213" t="s">
        <v>458</v>
      </c>
      <c r="C213" t="s">
        <v>459</v>
      </c>
    </row>
    <row r="214" spans="1:3" ht="15">
      <c r="A214" t="s">
        <v>276</v>
      </c>
      <c r="B214" t="s">
        <v>460</v>
      </c>
      <c r="C214" t="s">
        <v>324</v>
      </c>
    </row>
    <row r="215" spans="1:3" ht="15">
      <c r="A215" t="s">
        <v>276</v>
      </c>
      <c r="B215" t="s">
        <v>461</v>
      </c>
      <c r="C215" t="s">
        <v>462</v>
      </c>
    </row>
    <row r="216" spans="1:3" ht="15">
      <c r="A216" t="s">
        <v>276</v>
      </c>
      <c r="B216" t="s">
        <v>463</v>
      </c>
      <c r="C216" t="s">
        <v>464</v>
      </c>
    </row>
    <row r="217" spans="1:3" ht="15">
      <c r="A217" t="s">
        <v>276</v>
      </c>
      <c r="B217" t="s">
        <v>465</v>
      </c>
      <c r="C217" t="s">
        <v>466</v>
      </c>
    </row>
    <row r="218" spans="1:3" ht="15">
      <c r="A218" t="s">
        <v>276</v>
      </c>
      <c r="B218" t="s">
        <v>467</v>
      </c>
      <c r="C218" t="s">
        <v>296</v>
      </c>
    </row>
    <row r="219" spans="1:3" ht="15">
      <c r="A219" t="s">
        <v>276</v>
      </c>
      <c r="B219" t="s">
        <v>468</v>
      </c>
      <c r="C219" t="s">
        <v>469</v>
      </c>
    </row>
    <row r="220" spans="1:3" ht="15">
      <c r="A220" t="s">
        <v>276</v>
      </c>
      <c r="B220" t="s">
        <v>470</v>
      </c>
      <c r="C220" t="s">
        <v>454</v>
      </c>
    </row>
    <row r="221" spans="1:3" ht="15">
      <c r="A221" t="s">
        <v>276</v>
      </c>
      <c r="B221" t="s">
        <v>471</v>
      </c>
      <c r="C221" t="s">
        <v>472</v>
      </c>
    </row>
    <row r="222" spans="1:3" ht="15">
      <c r="A222" t="s">
        <v>276</v>
      </c>
      <c r="B222" t="s">
        <v>473</v>
      </c>
      <c r="C222" t="s">
        <v>454</v>
      </c>
    </row>
    <row r="223" spans="1:3" ht="15">
      <c r="A223" t="s">
        <v>276</v>
      </c>
      <c r="B223" t="s">
        <v>474</v>
      </c>
      <c r="C223" t="s">
        <v>475</v>
      </c>
    </row>
    <row r="224" spans="1:3" ht="15">
      <c r="A224" t="s">
        <v>276</v>
      </c>
      <c r="B224" t="s">
        <v>476</v>
      </c>
      <c r="C224" t="s">
        <v>454</v>
      </c>
    </row>
    <row r="225" spans="1:3" ht="15">
      <c r="A225" t="s">
        <v>276</v>
      </c>
      <c r="B225" t="s">
        <v>477</v>
      </c>
      <c r="C225" t="s">
        <v>478</v>
      </c>
    </row>
    <row r="226" spans="1:3" ht="15">
      <c r="A226" t="s">
        <v>276</v>
      </c>
      <c r="B226" t="s">
        <v>479</v>
      </c>
      <c r="C226" t="s">
        <v>324</v>
      </c>
    </row>
    <row r="227" spans="1:3" ht="15">
      <c r="A227" t="s">
        <v>276</v>
      </c>
      <c r="B227" t="s">
        <v>480</v>
      </c>
      <c r="C227" t="s">
        <v>481</v>
      </c>
    </row>
    <row r="228" spans="1:3" ht="15">
      <c r="A228" t="s">
        <v>276</v>
      </c>
      <c r="B228" t="s">
        <v>482</v>
      </c>
      <c r="C228" t="s">
        <v>464</v>
      </c>
    </row>
    <row r="229" spans="1:3" ht="15">
      <c r="A229" t="s">
        <v>276</v>
      </c>
      <c r="B229" t="s">
        <v>483</v>
      </c>
      <c r="C229" t="s">
        <v>484</v>
      </c>
    </row>
    <row r="230" spans="1:3" ht="15">
      <c r="A230" t="s">
        <v>276</v>
      </c>
      <c r="B230" t="s">
        <v>485</v>
      </c>
      <c r="C230" t="s">
        <v>324</v>
      </c>
    </row>
    <row r="231" spans="1:3" ht="15">
      <c r="A231" t="s">
        <v>276</v>
      </c>
      <c r="B231" t="s">
        <v>486</v>
      </c>
      <c r="C231" t="s">
        <v>487</v>
      </c>
    </row>
    <row r="232" spans="1:3" ht="15">
      <c r="A232" t="s">
        <v>276</v>
      </c>
      <c r="B232" t="s">
        <v>488</v>
      </c>
      <c r="C232" t="s">
        <v>464</v>
      </c>
    </row>
    <row r="233" spans="1:3" ht="15">
      <c r="A233" t="s">
        <v>276</v>
      </c>
      <c r="B233" t="s">
        <v>489</v>
      </c>
      <c r="C233" t="s">
        <v>490</v>
      </c>
    </row>
    <row r="234" spans="1:3" ht="15">
      <c r="A234" t="s">
        <v>276</v>
      </c>
      <c r="B234" t="s">
        <v>491</v>
      </c>
      <c r="C234" t="s">
        <v>296</v>
      </c>
    </row>
    <row r="235" spans="1:3" ht="15">
      <c r="A235" t="s">
        <v>276</v>
      </c>
      <c r="B235" t="s">
        <v>492</v>
      </c>
      <c r="C235" t="s">
        <v>493</v>
      </c>
    </row>
    <row r="236" spans="1:3" ht="15">
      <c r="A236" t="s">
        <v>276</v>
      </c>
      <c r="B236" t="s">
        <v>494</v>
      </c>
      <c r="C236" t="s">
        <v>296</v>
      </c>
    </row>
    <row r="237" spans="1:3" ht="15">
      <c r="A237" t="s">
        <v>276</v>
      </c>
      <c r="B237" t="s">
        <v>495</v>
      </c>
      <c r="C237" t="s">
        <v>496</v>
      </c>
    </row>
    <row r="238" spans="1:3" ht="15">
      <c r="A238" t="s">
        <v>276</v>
      </c>
      <c r="B238" t="s">
        <v>497</v>
      </c>
      <c r="C238" t="s">
        <v>296</v>
      </c>
    </row>
    <row r="239" spans="1:3" ht="15">
      <c r="A239" t="s">
        <v>276</v>
      </c>
      <c r="B239" t="s">
        <v>498</v>
      </c>
      <c r="C239" t="s">
        <v>499</v>
      </c>
    </row>
    <row r="240" spans="1:3" ht="15">
      <c r="A240" t="s">
        <v>276</v>
      </c>
      <c r="B240" t="s">
        <v>500</v>
      </c>
      <c r="C240" t="s">
        <v>454</v>
      </c>
    </row>
    <row r="241" spans="1:3" ht="15">
      <c r="A241" t="s">
        <v>276</v>
      </c>
      <c r="B241" t="s">
        <v>501</v>
      </c>
      <c r="C241" t="s">
        <v>502</v>
      </c>
    </row>
    <row r="242" spans="1:3" ht="15">
      <c r="A242" t="s">
        <v>276</v>
      </c>
      <c r="B242" t="s">
        <v>503</v>
      </c>
      <c r="C242" t="s">
        <v>324</v>
      </c>
    </row>
    <row r="243" spans="1:3" ht="15">
      <c r="A243" t="s">
        <v>276</v>
      </c>
      <c r="B243" t="s">
        <v>504</v>
      </c>
      <c r="C243" t="s">
        <v>505</v>
      </c>
    </row>
    <row r="244" spans="1:3" ht="15">
      <c r="A244" t="s">
        <v>276</v>
      </c>
      <c r="B244" t="s">
        <v>506</v>
      </c>
      <c r="C244" t="s">
        <v>464</v>
      </c>
    </row>
    <row r="245" spans="1:3" ht="15">
      <c r="A245" t="s">
        <v>276</v>
      </c>
      <c r="B245" t="s">
        <v>507</v>
      </c>
      <c r="C245" t="s">
        <v>508</v>
      </c>
    </row>
    <row r="246" spans="1:3" ht="15">
      <c r="A246" t="s">
        <v>276</v>
      </c>
      <c r="B246" t="s">
        <v>509</v>
      </c>
      <c r="C246" t="s">
        <v>464</v>
      </c>
    </row>
    <row r="247" spans="1:3" ht="15">
      <c r="A247" t="s">
        <v>276</v>
      </c>
      <c r="B247" t="s">
        <v>510</v>
      </c>
      <c r="C247" t="s">
        <v>511</v>
      </c>
    </row>
    <row r="248" spans="1:3" ht="15">
      <c r="A248" t="s">
        <v>276</v>
      </c>
      <c r="B248" t="s">
        <v>512</v>
      </c>
      <c r="C248" t="s">
        <v>296</v>
      </c>
    </row>
    <row r="249" spans="1:3" ht="15">
      <c r="A249" t="s">
        <v>276</v>
      </c>
      <c r="B249" t="s">
        <v>513</v>
      </c>
      <c r="C249" t="s">
        <v>514</v>
      </c>
    </row>
    <row r="250" spans="1:3" ht="15">
      <c r="A250" t="s">
        <v>276</v>
      </c>
      <c r="B250" t="s">
        <v>515</v>
      </c>
      <c r="C250" t="s">
        <v>516</v>
      </c>
    </row>
    <row r="251" spans="1:3" ht="15">
      <c r="A251" t="s">
        <v>276</v>
      </c>
      <c r="B251" t="s">
        <v>517</v>
      </c>
      <c r="C251" t="s">
        <v>296</v>
      </c>
    </row>
    <row r="252" spans="1:3" ht="15">
      <c r="A252" t="s">
        <v>276</v>
      </c>
      <c r="B252" t="s">
        <v>518</v>
      </c>
      <c r="C252" t="s">
        <v>519</v>
      </c>
    </row>
    <row r="253" spans="1:3" ht="15">
      <c r="A253" t="s">
        <v>276</v>
      </c>
      <c r="B253" t="s">
        <v>520</v>
      </c>
      <c r="C253" t="s">
        <v>521</v>
      </c>
    </row>
    <row r="254" spans="1:3" ht="15">
      <c r="A254" t="s">
        <v>276</v>
      </c>
      <c r="B254" t="s">
        <v>522</v>
      </c>
      <c r="C254" t="s">
        <v>523</v>
      </c>
    </row>
    <row r="255" spans="1:3" ht="15">
      <c r="A255" t="s">
        <v>276</v>
      </c>
      <c r="B255" t="s">
        <v>524</v>
      </c>
      <c r="C255" t="s">
        <v>525</v>
      </c>
    </row>
    <row r="256" spans="1:3" ht="15">
      <c r="A256" t="s">
        <v>276</v>
      </c>
      <c r="B256" t="s">
        <v>526</v>
      </c>
      <c r="C256" t="s">
        <v>527</v>
      </c>
    </row>
    <row r="257" spans="1:3" ht="15">
      <c r="A257" t="s">
        <v>276</v>
      </c>
      <c r="B257" t="s">
        <v>528</v>
      </c>
      <c r="C257" t="s">
        <v>529</v>
      </c>
    </row>
    <row r="258" spans="1:3" ht="15">
      <c r="A258" t="s">
        <v>276</v>
      </c>
      <c r="B258" t="s">
        <v>530</v>
      </c>
      <c r="C258" t="s">
        <v>531</v>
      </c>
    </row>
    <row r="259" spans="1:3" ht="15">
      <c r="A259" t="s">
        <v>276</v>
      </c>
      <c r="B259" t="s">
        <v>532</v>
      </c>
      <c r="C259" t="s">
        <v>533</v>
      </c>
    </row>
    <row r="260" spans="1:3" ht="15">
      <c r="A260" t="s">
        <v>276</v>
      </c>
      <c r="B260" t="s">
        <v>534</v>
      </c>
      <c r="C260" t="s">
        <v>535</v>
      </c>
    </row>
    <row r="261" spans="1:3" ht="15">
      <c r="A261" t="s">
        <v>276</v>
      </c>
      <c r="B261" t="s">
        <v>536</v>
      </c>
      <c r="C261" t="s">
        <v>537</v>
      </c>
    </row>
    <row r="262" spans="1:3" ht="15">
      <c r="A262" t="s">
        <v>276</v>
      </c>
      <c r="B262" t="s">
        <v>538</v>
      </c>
      <c r="C262" t="s">
        <v>330</v>
      </c>
    </row>
    <row r="263" spans="1:3" ht="15">
      <c r="A263" t="s">
        <v>276</v>
      </c>
      <c r="B263" t="s">
        <v>539</v>
      </c>
      <c r="C263" t="s">
        <v>540</v>
      </c>
    </row>
    <row r="264" spans="1:3" ht="15">
      <c r="A264" t="s">
        <v>276</v>
      </c>
      <c r="B264" t="s">
        <v>541</v>
      </c>
      <c r="C264" t="s">
        <v>296</v>
      </c>
    </row>
    <row r="265" spans="1:3" ht="15">
      <c r="A265" t="s">
        <v>276</v>
      </c>
      <c r="B265" t="s">
        <v>542</v>
      </c>
      <c r="C265" t="s">
        <v>543</v>
      </c>
    </row>
    <row r="266" spans="1:3" ht="15">
      <c r="A266" t="s">
        <v>276</v>
      </c>
      <c r="B266" t="s">
        <v>544</v>
      </c>
      <c r="C266" t="s">
        <v>296</v>
      </c>
    </row>
    <row r="267" spans="1:3" ht="15">
      <c r="A267" t="s">
        <v>276</v>
      </c>
      <c r="B267" t="s">
        <v>545</v>
      </c>
      <c r="C267" t="s">
        <v>546</v>
      </c>
    </row>
    <row r="268" spans="1:3" ht="15">
      <c r="A268" t="s">
        <v>276</v>
      </c>
      <c r="B268" t="s">
        <v>547</v>
      </c>
      <c r="C268" t="s">
        <v>296</v>
      </c>
    </row>
    <row r="269" spans="1:3" ht="15">
      <c r="A269" t="s">
        <v>276</v>
      </c>
      <c r="B269" t="s">
        <v>548</v>
      </c>
      <c r="C269" t="s">
        <v>549</v>
      </c>
    </row>
    <row r="270" spans="1:3" ht="15">
      <c r="A270" t="s">
        <v>276</v>
      </c>
      <c r="B270" t="s">
        <v>550</v>
      </c>
      <c r="C270" t="s">
        <v>551</v>
      </c>
    </row>
    <row r="271" spans="1:3" ht="15">
      <c r="A271" t="s">
        <v>276</v>
      </c>
      <c r="B271" t="s">
        <v>552</v>
      </c>
      <c r="C271" t="s">
        <v>553</v>
      </c>
    </row>
    <row r="272" spans="1:3" ht="15">
      <c r="A272" t="s">
        <v>276</v>
      </c>
      <c r="B272" t="s">
        <v>554</v>
      </c>
      <c r="C272" t="s">
        <v>555</v>
      </c>
    </row>
    <row r="273" spans="1:3" ht="15">
      <c r="A273" t="s">
        <v>276</v>
      </c>
      <c r="B273" t="s">
        <v>556</v>
      </c>
      <c r="C273" t="s">
        <v>288</v>
      </c>
    </row>
    <row r="274" spans="1:3" ht="15">
      <c r="A274" t="s">
        <v>276</v>
      </c>
      <c r="B274" t="s">
        <v>557</v>
      </c>
      <c r="C274" t="s">
        <v>558</v>
      </c>
    </row>
    <row r="275" spans="1:3" ht="15">
      <c r="A275" t="s">
        <v>276</v>
      </c>
      <c r="B275" t="s">
        <v>559</v>
      </c>
      <c r="C275" t="s">
        <v>324</v>
      </c>
    </row>
    <row r="276" spans="1:3" ht="15">
      <c r="A276" t="s">
        <v>276</v>
      </c>
      <c r="B276" t="s">
        <v>560</v>
      </c>
      <c r="C276" t="s">
        <v>561</v>
      </c>
    </row>
    <row r="277" spans="1:3" ht="15">
      <c r="A277" t="s">
        <v>276</v>
      </c>
      <c r="B277" t="s">
        <v>562</v>
      </c>
      <c r="C277" t="s">
        <v>296</v>
      </c>
    </row>
    <row r="278" spans="1:3" ht="15">
      <c r="A278" t="s">
        <v>276</v>
      </c>
      <c r="B278" t="s">
        <v>563</v>
      </c>
      <c r="C278" t="s">
        <v>564</v>
      </c>
    </row>
    <row r="279" spans="1:3" ht="15">
      <c r="A279" t="s">
        <v>276</v>
      </c>
      <c r="B279" t="s">
        <v>565</v>
      </c>
      <c r="C279" t="s">
        <v>296</v>
      </c>
    </row>
    <row r="280" spans="1:3" ht="15">
      <c r="A280" t="s">
        <v>276</v>
      </c>
      <c r="B280" t="s">
        <v>566</v>
      </c>
      <c r="C280" t="s">
        <v>567</v>
      </c>
    </row>
    <row r="281" spans="1:3" ht="15">
      <c r="A281" t="s">
        <v>276</v>
      </c>
      <c r="B281" t="s">
        <v>568</v>
      </c>
      <c r="C281" t="s">
        <v>330</v>
      </c>
    </row>
    <row r="282" spans="1:3" ht="15">
      <c r="A282" t="s">
        <v>276</v>
      </c>
      <c r="B282" t="s">
        <v>569</v>
      </c>
      <c r="C282" t="s">
        <v>570</v>
      </c>
    </row>
    <row r="283" spans="1:3" ht="15">
      <c r="A283" t="s">
        <v>276</v>
      </c>
      <c r="B283" t="s">
        <v>571</v>
      </c>
      <c r="C283" t="s">
        <v>330</v>
      </c>
    </row>
    <row r="284" spans="1:3" ht="15">
      <c r="A284" t="s">
        <v>276</v>
      </c>
      <c r="B284" t="s">
        <v>572</v>
      </c>
      <c r="C284" t="s">
        <v>573</v>
      </c>
    </row>
    <row r="285" spans="1:3" ht="15">
      <c r="A285" t="s">
        <v>276</v>
      </c>
      <c r="B285" t="s">
        <v>574</v>
      </c>
      <c r="C285" t="s">
        <v>296</v>
      </c>
    </row>
    <row r="286" spans="1:3" ht="15">
      <c r="A286" t="s">
        <v>276</v>
      </c>
      <c r="B286" t="s">
        <v>575</v>
      </c>
      <c r="C286" t="s">
        <v>576</v>
      </c>
    </row>
    <row r="287" spans="1:3" ht="15">
      <c r="A287" t="s">
        <v>276</v>
      </c>
      <c r="B287" t="s">
        <v>577</v>
      </c>
      <c r="C287" t="s">
        <v>578</v>
      </c>
    </row>
    <row r="288" spans="1:3" ht="15">
      <c r="A288" t="s">
        <v>276</v>
      </c>
      <c r="B288" t="s">
        <v>579</v>
      </c>
      <c r="C288" t="s">
        <v>580</v>
      </c>
    </row>
    <row r="289" spans="1:3" ht="15">
      <c r="A289" t="s">
        <v>276</v>
      </c>
      <c r="B289" t="s">
        <v>581</v>
      </c>
      <c r="C289" t="s">
        <v>582</v>
      </c>
    </row>
    <row r="290" spans="1:3" ht="15">
      <c r="A290" t="s">
        <v>276</v>
      </c>
      <c r="B290" t="s">
        <v>583</v>
      </c>
      <c r="C290" t="s">
        <v>584</v>
      </c>
    </row>
    <row r="291" spans="1:3" ht="15">
      <c r="A291" t="s">
        <v>276</v>
      </c>
      <c r="B291" t="s">
        <v>585</v>
      </c>
      <c r="C291" t="s">
        <v>586</v>
      </c>
    </row>
    <row r="292" spans="1:3" ht="15">
      <c r="A292" t="s">
        <v>276</v>
      </c>
      <c r="B292" t="s">
        <v>587</v>
      </c>
      <c r="C292" t="s">
        <v>588</v>
      </c>
    </row>
    <row r="293" spans="1:3" ht="15">
      <c r="A293" t="s">
        <v>276</v>
      </c>
      <c r="B293" t="s">
        <v>589</v>
      </c>
      <c r="C293" t="s">
        <v>590</v>
      </c>
    </row>
    <row r="294" spans="1:3" ht="15">
      <c r="A294" t="s">
        <v>276</v>
      </c>
      <c r="B294" t="s">
        <v>591</v>
      </c>
      <c r="C294" t="s">
        <v>288</v>
      </c>
    </row>
    <row r="295" spans="1:3" ht="15">
      <c r="A295" t="s">
        <v>276</v>
      </c>
      <c r="B295" t="s">
        <v>592</v>
      </c>
      <c r="C295" t="s">
        <v>593</v>
      </c>
    </row>
    <row r="296" spans="1:3" ht="15">
      <c r="A296" t="s">
        <v>276</v>
      </c>
      <c r="B296" t="s">
        <v>594</v>
      </c>
      <c r="C296" t="s">
        <v>595</v>
      </c>
    </row>
    <row r="297" spans="1:3" ht="15">
      <c r="A297" t="s">
        <v>276</v>
      </c>
      <c r="B297" t="s">
        <v>596</v>
      </c>
      <c r="C297" t="s">
        <v>529</v>
      </c>
    </row>
    <row r="298" spans="1:3" ht="15">
      <c r="A298" t="s">
        <v>276</v>
      </c>
      <c r="B298" t="s">
        <v>597</v>
      </c>
      <c r="C298" t="s">
        <v>598</v>
      </c>
    </row>
    <row r="299" spans="1:3" ht="15">
      <c r="A299" t="s">
        <v>599</v>
      </c>
      <c r="B299" t="s">
        <v>600</v>
      </c>
      <c r="C299" t="s">
        <v>601</v>
      </c>
    </row>
    <row r="300" spans="1:3" ht="15">
      <c r="A300" t="s">
        <v>599</v>
      </c>
      <c r="B300" t="s">
        <v>602</v>
      </c>
      <c r="C300" t="s">
        <v>603</v>
      </c>
    </row>
    <row r="301" spans="1:3" ht="15">
      <c r="A301" t="s">
        <v>599</v>
      </c>
      <c r="B301" t="s">
        <v>604</v>
      </c>
      <c r="C301" t="s">
        <v>605</v>
      </c>
    </row>
    <row r="302" spans="1:3" ht="15">
      <c r="A302" t="s">
        <v>599</v>
      </c>
      <c r="B302" t="s">
        <v>606</v>
      </c>
      <c r="C302" t="s">
        <v>607</v>
      </c>
    </row>
    <row r="303" spans="1:3" ht="15">
      <c r="A303" t="s">
        <v>599</v>
      </c>
      <c r="B303" t="s">
        <v>608</v>
      </c>
      <c r="C303" t="s">
        <v>609</v>
      </c>
    </row>
    <row r="304" spans="1:3" ht="15">
      <c r="A304" t="s">
        <v>599</v>
      </c>
      <c r="B304" t="s">
        <v>610</v>
      </c>
      <c r="C304" t="s">
        <v>611</v>
      </c>
    </row>
    <row r="305" spans="1:3" ht="15">
      <c r="A305" t="s">
        <v>599</v>
      </c>
      <c r="B305" t="s">
        <v>612</v>
      </c>
      <c r="C305" t="s">
        <v>613</v>
      </c>
    </row>
    <row r="306" spans="1:3" ht="15">
      <c r="A306" t="s">
        <v>599</v>
      </c>
      <c r="B306" t="s">
        <v>614</v>
      </c>
      <c r="C306" t="s">
        <v>615</v>
      </c>
    </row>
    <row r="307" spans="1:3" ht="15">
      <c r="A307" t="s">
        <v>599</v>
      </c>
      <c r="B307" t="s">
        <v>616</v>
      </c>
      <c r="C307" t="s">
        <v>617</v>
      </c>
    </row>
    <row r="308" spans="1:3" ht="15">
      <c r="A308" t="s">
        <v>599</v>
      </c>
      <c r="B308" t="s">
        <v>618</v>
      </c>
      <c r="C308" t="s">
        <v>619</v>
      </c>
    </row>
    <row r="309" spans="1:3" ht="15">
      <c r="A309" t="s">
        <v>599</v>
      </c>
      <c r="B309" t="s">
        <v>620</v>
      </c>
      <c r="C309" t="s">
        <v>621</v>
      </c>
    </row>
    <row r="310" spans="1:3" ht="15">
      <c r="A310" t="s">
        <v>599</v>
      </c>
      <c r="B310" t="s">
        <v>622</v>
      </c>
      <c r="C310" t="s">
        <v>623</v>
      </c>
    </row>
    <row r="311" spans="1:3" ht="15">
      <c r="A311" t="s">
        <v>599</v>
      </c>
      <c r="B311" t="s">
        <v>624</v>
      </c>
      <c r="C311" t="s">
        <v>625</v>
      </c>
    </row>
    <row r="312" spans="1:3" ht="15">
      <c r="A312" t="s">
        <v>599</v>
      </c>
      <c r="B312" t="s">
        <v>626</v>
      </c>
      <c r="C312" t="s">
        <v>324</v>
      </c>
    </row>
    <row r="313" spans="1:3" ht="15">
      <c r="A313" t="s">
        <v>599</v>
      </c>
      <c r="B313" t="s">
        <v>627</v>
      </c>
      <c r="C313" t="s">
        <v>288</v>
      </c>
    </row>
    <row r="314" spans="1:3" ht="15">
      <c r="A314" t="s">
        <v>599</v>
      </c>
      <c r="B314" t="s">
        <v>628</v>
      </c>
      <c r="C314" t="s">
        <v>296</v>
      </c>
    </row>
    <row r="315" spans="1:3" ht="15">
      <c r="A315" t="s">
        <v>599</v>
      </c>
      <c r="B315" t="s">
        <v>629</v>
      </c>
      <c r="C315" t="s">
        <v>630</v>
      </c>
    </row>
    <row r="316" spans="1:3" ht="15">
      <c r="A316" t="s">
        <v>599</v>
      </c>
      <c r="B316" t="s">
        <v>631</v>
      </c>
      <c r="C316" t="s">
        <v>296</v>
      </c>
    </row>
    <row r="317" spans="1:3" ht="15">
      <c r="A317" t="s">
        <v>599</v>
      </c>
      <c r="B317" t="s">
        <v>632</v>
      </c>
      <c r="C317" t="s">
        <v>296</v>
      </c>
    </row>
    <row r="318" spans="1:3" ht="15">
      <c r="A318" t="s">
        <v>599</v>
      </c>
      <c r="B318" t="s">
        <v>633</v>
      </c>
      <c r="C318" t="s">
        <v>296</v>
      </c>
    </row>
    <row r="319" spans="1:3" ht="15">
      <c r="A319" t="s">
        <v>599</v>
      </c>
      <c r="B319" t="s">
        <v>634</v>
      </c>
      <c r="C319" t="s">
        <v>296</v>
      </c>
    </row>
    <row r="320" spans="1:3" ht="15">
      <c r="A320" t="s">
        <v>599</v>
      </c>
      <c r="B320" t="s">
        <v>635</v>
      </c>
      <c r="C320" t="s">
        <v>324</v>
      </c>
    </row>
    <row r="321" spans="1:3" ht="15">
      <c r="A321" t="s">
        <v>599</v>
      </c>
      <c r="B321" t="s">
        <v>636</v>
      </c>
      <c r="C321" t="s">
        <v>296</v>
      </c>
    </row>
    <row r="322" spans="1:3" ht="15">
      <c r="A322" t="s">
        <v>599</v>
      </c>
      <c r="B322" t="s">
        <v>637</v>
      </c>
      <c r="C322" t="s">
        <v>638</v>
      </c>
    </row>
    <row r="323" spans="1:3" ht="15">
      <c r="A323" t="s">
        <v>599</v>
      </c>
      <c r="B323" t="s">
        <v>639</v>
      </c>
      <c r="C323" t="s">
        <v>296</v>
      </c>
    </row>
    <row r="324" spans="1:3" ht="15">
      <c r="A324" t="s">
        <v>599</v>
      </c>
      <c r="B324" t="s">
        <v>640</v>
      </c>
      <c r="C324" t="s">
        <v>641</v>
      </c>
    </row>
    <row r="325" spans="1:3" ht="15">
      <c r="A325" t="s">
        <v>599</v>
      </c>
      <c r="B325" t="s">
        <v>642</v>
      </c>
      <c r="C325" t="s">
        <v>296</v>
      </c>
    </row>
    <row r="326" spans="1:3" ht="15">
      <c r="A326" t="s">
        <v>599</v>
      </c>
      <c r="B326" t="s">
        <v>643</v>
      </c>
      <c r="C326" t="s">
        <v>644</v>
      </c>
    </row>
    <row r="327" spans="1:3" ht="15">
      <c r="A327" t="s">
        <v>599</v>
      </c>
      <c r="B327" t="s">
        <v>645</v>
      </c>
      <c r="C327" t="s">
        <v>288</v>
      </c>
    </row>
    <row r="328" spans="1:3" ht="15">
      <c r="A328" t="s">
        <v>599</v>
      </c>
      <c r="B328" t="s">
        <v>646</v>
      </c>
      <c r="C328" t="s">
        <v>647</v>
      </c>
    </row>
    <row r="329" spans="1:3" ht="15">
      <c r="A329" t="s">
        <v>599</v>
      </c>
      <c r="B329" t="s">
        <v>648</v>
      </c>
      <c r="C329" t="s">
        <v>288</v>
      </c>
    </row>
    <row r="330" spans="1:3" ht="15">
      <c r="A330" t="s">
        <v>599</v>
      </c>
      <c r="B330" t="s">
        <v>649</v>
      </c>
      <c r="C330" t="s">
        <v>650</v>
      </c>
    </row>
    <row r="331" spans="1:3" ht="15">
      <c r="A331" t="s">
        <v>599</v>
      </c>
      <c r="B331" t="s">
        <v>651</v>
      </c>
      <c r="C331" t="s">
        <v>324</v>
      </c>
    </row>
    <row r="332" spans="1:3" ht="15">
      <c r="A332" t="s">
        <v>599</v>
      </c>
      <c r="B332" t="s">
        <v>652</v>
      </c>
      <c r="C332" t="s">
        <v>653</v>
      </c>
    </row>
    <row r="333" spans="1:3" ht="15">
      <c r="A333" t="s">
        <v>599</v>
      </c>
      <c r="B333" t="s">
        <v>654</v>
      </c>
      <c r="C333" t="s">
        <v>324</v>
      </c>
    </row>
    <row r="334" spans="1:3" ht="15">
      <c r="A334" t="s">
        <v>599</v>
      </c>
      <c r="B334" t="s">
        <v>655</v>
      </c>
      <c r="C334" t="s">
        <v>656</v>
      </c>
    </row>
    <row r="335" spans="1:3" ht="15">
      <c r="A335" t="s">
        <v>599</v>
      </c>
      <c r="B335" t="s">
        <v>657</v>
      </c>
      <c r="C335" t="s">
        <v>278</v>
      </c>
    </row>
    <row r="336" spans="1:3" ht="15">
      <c r="A336" t="s">
        <v>599</v>
      </c>
      <c r="B336" t="s">
        <v>658</v>
      </c>
      <c r="C336" t="s">
        <v>659</v>
      </c>
    </row>
    <row r="337" spans="1:3" ht="15">
      <c r="A337" t="s">
        <v>599</v>
      </c>
      <c r="B337" t="s">
        <v>660</v>
      </c>
      <c r="C337" t="s">
        <v>278</v>
      </c>
    </row>
    <row r="338" spans="1:3" ht="15">
      <c r="A338" t="s">
        <v>599</v>
      </c>
      <c r="B338" t="s">
        <v>661</v>
      </c>
      <c r="C338" t="s">
        <v>662</v>
      </c>
    </row>
    <row r="339" spans="1:3" ht="15">
      <c r="A339" t="s">
        <v>599</v>
      </c>
      <c r="B339" t="s">
        <v>663</v>
      </c>
      <c r="C339" t="s">
        <v>664</v>
      </c>
    </row>
    <row r="340" spans="1:3" ht="15">
      <c r="A340" t="s">
        <v>599</v>
      </c>
      <c r="B340" t="s">
        <v>665</v>
      </c>
      <c r="C340" t="s">
        <v>666</v>
      </c>
    </row>
    <row r="341" spans="1:3" ht="15">
      <c r="A341" t="s">
        <v>599</v>
      </c>
      <c r="B341" t="s">
        <v>667</v>
      </c>
      <c r="C341" t="s">
        <v>668</v>
      </c>
    </row>
    <row r="342" spans="1:3" ht="15">
      <c r="A342" t="s">
        <v>599</v>
      </c>
      <c r="B342" t="s">
        <v>669</v>
      </c>
      <c r="C342" t="s">
        <v>296</v>
      </c>
    </row>
    <row r="343" spans="1:3" ht="15">
      <c r="A343" t="s">
        <v>599</v>
      </c>
      <c r="B343" t="s">
        <v>670</v>
      </c>
      <c r="C343" t="s">
        <v>296</v>
      </c>
    </row>
    <row r="344" spans="1:3" ht="15">
      <c r="A344" t="s">
        <v>599</v>
      </c>
      <c r="B344" t="s">
        <v>671</v>
      </c>
      <c r="C344" t="s">
        <v>296</v>
      </c>
    </row>
    <row r="345" spans="1:3" ht="15">
      <c r="A345" t="s">
        <v>599</v>
      </c>
      <c r="B345" t="s">
        <v>672</v>
      </c>
      <c r="C345" t="s">
        <v>296</v>
      </c>
    </row>
    <row r="346" spans="1:3" ht="15">
      <c r="A346" t="s">
        <v>599</v>
      </c>
      <c r="B346" t="s">
        <v>673</v>
      </c>
      <c r="C346" t="s">
        <v>296</v>
      </c>
    </row>
    <row r="347" spans="1:3" ht="15">
      <c r="A347" t="s">
        <v>599</v>
      </c>
      <c r="B347" t="s">
        <v>674</v>
      </c>
      <c r="C347" t="s">
        <v>675</v>
      </c>
    </row>
    <row r="348" spans="1:3" ht="15">
      <c r="A348" t="s">
        <v>599</v>
      </c>
      <c r="B348" t="s">
        <v>676</v>
      </c>
      <c r="C348" t="s">
        <v>677</v>
      </c>
    </row>
    <row r="349" spans="1:3" ht="15">
      <c r="A349" t="s">
        <v>678</v>
      </c>
      <c r="B349" t="s">
        <v>679</v>
      </c>
      <c r="C349" t="s">
        <v>680</v>
      </c>
    </row>
    <row r="350" spans="1:3" ht="15">
      <c r="A350" t="s">
        <v>678</v>
      </c>
      <c r="B350" t="s">
        <v>681</v>
      </c>
      <c r="C350" t="s">
        <v>682</v>
      </c>
    </row>
    <row r="351" spans="1:3" ht="15">
      <c r="A351" t="s">
        <v>678</v>
      </c>
      <c r="B351" t="s">
        <v>683</v>
      </c>
      <c r="C351" t="s">
        <v>684</v>
      </c>
    </row>
    <row r="352" spans="1:3" ht="15">
      <c r="A352" t="s">
        <v>678</v>
      </c>
      <c r="B352" t="s">
        <v>685</v>
      </c>
      <c r="C352" t="s">
        <v>686</v>
      </c>
    </row>
    <row r="353" spans="1:3" ht="15">
      <c r="A353" t="s">
        <v>678</v>
      </c>
      <c r="B353" t="s">
        <v>687</v>
      </c>
      <c r="C353" t="s">
        <v>688</v>
      </c>
    </row>
    <row r="354" spans="1:3" ht="15">
      <c r="A354" t="s">
        <v>678</v>
      </c>
      <c r="B354" t="s">
        <v>689</v>
      </c>
      <c r="C354" t="s">
        <v>690</v>
      </c>
    </row>
    <row r="355" spans="1:3" ht="15">
      <c r="A355" t="s">
        <v>678</v>
      </c>
      <c r="B355" t="s">
        <v>691</v>
      </c>
      <c r="C355" t="s">
        <v>692</v>
      </c>
    </row>
    <row r="356" spans="1:3" ht="15">
      <c r="A356" t="s">
        <v>678</v>
      </c>
      <c r="B356" t="s">
        <v>693</v>
      </c>
      <c r="C356" t="s">
        <v>694</v>
      </c>
    </row>
    <row r="357" spans="1:3" ht="15">
      <c r="A357" t="s">
        <v>678</v>
      </c>
      <c r="B357" t="s">
        <v>695</v>
      </c>
      <c r="C357" t="s">
        <v>696</v>
      </c>
    </row>
    <row r="358" spans="1:3" ht="15">
      <c r="A358" t="s">
        <v>678</v>
      </c>
      <c r="B358" t="s">
        <v>697</v>
      </c>
      <c r="C358" t="s">
        <v>698</v>
      </c>
    </row>
    <row r="359" spans="1:3" ht="15">
      <c r="A359" t="s">
        <v>678</v>
      </c>
      <c r="B359" t="s">
        <v>699</v>
      </c>
      <c r="C359" t="s">
        <v>700</v>
      </c>
    </row>
    <row r="360" spans="1:3" ht="15">
      <c r="A360" t="s">
        <v>678</v>
      </c>
      <c r="B360" t="s">
        <v>701</v>
      </c>
      <c r="C360" t="s">
        <v>702</v>
      </c>
    </row>
    <row r="361" spans="1:3" ht="15">
      <c r="A361" t="s">
        <v>678</v>
      </c>
      <c r="B361" t="s">
        <v>703</v>
      </c>
      <c r="C361" t="s">
        <v>704</v>
      </c>
    </row>
    <row r="362" spans="1:3" ht="15">
      <c r="A362" t="s">
        <v>678</v>
      </c>
      <c r="B362" t="s">
        <v>705</v>
      </c>
      <c r="C362" t="s">
        <v>706</v>
      </c>
    </row>
    <row r="363" spans="1:3" ht="15">
      <c r="A363" t="s">
        <v>678</v>
      </c>
      <c r="B363" t="s">
        <v>707</v>
      </c>
      <c r="C363" t="s">
        <v>708</v>
      </c>
    </row>
    <row r="364" spans="1:3" ht="15">
      <c r="A364" t="s">
        <v>678</v>
      </c>
      <c r="B364" t="s">
        <v>709</v>
      </c>
      <c r="C364" t="s">
        <v>710</v>
      </c>
    </row>
    <row r="365" spans="1:3" ht="15">
      <c r="A365" t="s">
        <v>678</v>
      </c>
      <c r="B365" t="s">
        <v>711</v>
      </c>
      <c r="C365" t="s">
        <v>712</v>
      </c>
    </row>
    <row r="366" spans="1:3" ht="15">
      <c r="A366" t="s">
        <v>678</v>
      </c>
      <c r="B366" t="s">
        <v>713</v>
      </c>
      <c r="C366" t="s">
        <v>714</v>
      </c>
    </row>
    <row r="367" spans="1:3" ht="15">
      <c r="A367" t="s">
        <v>678</v>
      </c>
      <c r="B367" t="s">
        <v>715</v>
      </c>
      <c r="C367" t="s">
        <v>716</v>
      </c>
    </row>
    <row r="368" spans="1:3" ht="15">
      <c r="A368" t="s">
        <v>678</v>
      </c>
      <c r="B368" t="s">
        <v>717</v>
      </c>
      <c r="C368" t="s">
        <v>718</v>
      </c>
    </row>
    <row r="369" spans="1:3" ht="15">
      <c r="A369" t="s">
        <v>678</v>
      </c>
      <c r="B369" t="s">
        <v>719</v>
      </c>
      <c r="C369" t="s">
        <v>720</v>
      </c>
    </row>
    <row r="370" spans="1:3" ht="15">
      <c r="A370" t="s">
        <v>678</v>
      </c>
      <c r="B370" t="s">
        <v>721</v>
      </c>
      <c r="C370" t="s">
        <v>722</v>
      </c>
    </row>
    <row r="371" spans="1:3" ht="15">
      <c r="A371" t="s">
        <v>723</v>
      </c>
      <c r="B371" t="s">
        <v>679</v>
      </c>
      <c r="C371" t="s">
        <v>680</v>
      </c>
    </row>
    <row r="372" spans="1:3" ht="15">
      <c r="A372" t="s">
        <v>723</v>
      </c>
      <c r="B372" t="s">
        <v>681</v>
      </c>
      <c r="C372" t="s">
        <v>682</v>
      </c>
    </row>
    <row r="373" spans="1:3" ht="15">
      <c r="A373" t="s">
        <v>723</v>
      </c>
      <c r="B373" t="s">
        <v>683</v>
      </c>
      <c r="C373" t="s">
        <v>684</v>
      </c>
    </row>
    <row r="374" spans="1:3" ht="15">
      <c r="A374" t="s">
        <v>723</v>
      </c>
      <c r="B374" t="s">
        <v>685</v>
      </c>
      <c r="C374" t="s">
        <v>686</v>
      </c>
    </row>
    <row r="375" spans="1:3" ht="15">
      <c r="A375" t="s">
        <v>723</v>
      </c>
      <c r="B375" t="s">
        <v>687</v>
      </c>
      <c r="C375" t="s">
        <v>688</v>
      </c>
    </row>
    <row r="376" spans="1:3" ht="15">
      <c r="A376" t="s">
        <v>723</v>
      </c>
      <c r="B376" t="s">
        <v>689</v>
      </c>
      <c r="C376" t="s">
        <v>690</v>
      </c>
    </row>
    <row r="377" spans="1:3" ht="15">
      <c r="A377" t="s">
        <v>723</v>
      </c>
      <c r="B377" t="s">
        <v>691</v>
      </c>
      <c r="C377" t="s">
        <v>692</v>
      </c>
    </row>
    <row r="378" spans="1:3" ht="15">
      <c r="A378" t="s">
        <v>723</v>
      </c>
      <c r="B378" t="s">
        <v>693</v>
      </c>
      <c r="C378" t="s">
        <v>694</v>
      </c>
    </row>
    <row r="379" spans="1:3" ht="15">
      <c r="A379" t="s">
        <v>723</v>
      </c>
      <c r="B379" t="s">
        <v>695</v>
      </c>
      <c r="C379" t="s">
        <v>696</v>
      </c>
    </row>
    <row r="380" spans="1:3" ht="15">
      <c r="A380" t="s">
        <v>723</v>
      </c>
      <c r="B380" t="s">
        <v>697</v>
      </c>
      <c r="C380" t="s">
        <v>698</v>
      </c>
    </row>
    <row r="381" spans="1:3" ht="15">
      <c r="A381" t="s">
        <v>723</v>
      </c>
      <c r="B381" t="s">
        <v>699</v>
      </c>
      <c r="C381" t="s">
        <v>700</v>
      </c>
    </row>
    <row r="382" spans="1:3" ht="15">
      <c r="A382" t="s">
        <v>723</v>
      </c>
      <c r="B382" t="s">
        <v>701</v>
      </c>
      <c r="C382" t="s">
        <v>702</v>
      </c>
    </row>
    <row r="383" spans="1:3" ht="15">
      <c r="A383" t="s">
        <v>723</v>
      </c>
      <c r="B383" t="s">
        <v>703</v>
      </c>
      <c r="C383" t="s">
        <v>704</v>
      </c>
    </row>
    <row r="384" spans="1:3" ht="15">
      <c r="A384" t="s">
        <v>723</v>
      </c>
      <c r="B384" t="s">
        <v>705</v>
      </c>
      <c r="C384" t="s">
        <v>706</v>
      </c>
    </row>
    <row r="385" spans="1:3" ht="15">
      <c r="A385" t="s">
        <v>723</v>
      </c>
      <c r="B385" t="s">
        <v>707</v>
      </c>
      <c r="C385" t="s">
        <v>708</v>
      </c>
    </row>
    <row r="386" spans="1:3" ht="15">
      <c r="A386" t="s">
        <v>723</v>
      </c>
      <c r="B386" t="s">
        <v>709</v>
      </c>
      <c r="C386" t="s">
        <v>710</v>
      </c>
    </row>
    <row r="387" spans="1:3" ht="15">
      <c r="A387" t="s">
        <v>723</v>
      </c>
      <c r="B387" t="s">
        <v>711</v>
      </c>
      <c r="C387" t="s">
        <v>712</v>
      </c>
    </row>
    <row r="388" spans="1:3" ht="15">
      <c r="A388" t="s">
        <v>723</v>
      </c>
      <c r="B388" t="s">
        <v>713</v>
      </c>
      <c r="C388" t="s">
        <v>714</v>
      </c>
    </row>
    <row r="389" spans="1:3" ht="15">
      <c r="A389" t="s">
        <v>723</v>
      </c>
      <c r="B389" t="s">
        <v>715</v>
      </c>
      <c r="C389" t="s">
        <v>716</v>
      </c>
    </row>
    <row r="390" spans="1:3" ht="15">
      <c r="A390" t="s">
        <v>723</v>
      </c>
      <c r="B390" t="s">
        <v>717</v>
      </c>
      <c r="C390" t="s">
        <v>718</v>
      </c>
    </row>
    <row r="391" spans="1:3" ht="15">
      <c r="A391" t="s">
        <v>723</v>
      </c>
      <c r="B391" t="s">
        <v>719</v>
      </c>
      <c r="C391" t="s">
        <v>720</v>
      </c>
    </row>
    <row r="392" spans="1:3" ht="15">
      <c r="A392" t="s">
        <v>723</v>
      </c>
      <c r="B392" t="s">
        <v>721</v>
      </c>
      <c r="C392" t="s">
        <v>722</v>
      </c>
    </row>
    <row r="393" spans="1:3" ht="15">
      <c r="A393" t="s">
        <v>724</v>
      </c>
      <c r="B393" t="s">
        <v>679</v>
      </c>
      <c r="C393" t="s">
        <v>680</v>
      </c>
    </row>
    <row r="394" spans="1:3" ht="15">
      <c r="A394" t="s">
        <v>724</v>
      </c>
      <c r="B394" t="s">
        <v>681</v>
      </c>
      <c r="C394" t="s">
        <v>682</v>
      </c>
    </row>
    <row r="395" spans="1:3" ht="15">
      <c r="A395" t="s">
        <v>724</v>
      </c>
      <c r="B395" t="s">
        <v>683</v>
      </c>
      <c r="C395" t="s">
        <v>684</v>
      </c>
    </row>
    <row r="396" spans="1:3" ht="15">
      <c r="A396" t="s">
        <v>724</v>
      </c>
      <c r="B396" t="s">
        <v>685</v>
      </c>
      <c r="C396" t="s">
        <v>686</v>
      </c>
    </row>
    <row r="397" spans="1:3" ht="15">
      <c r="A397" t="s">
        <v>724</v>
      </c>
      <c r="B397" t="s">
        <v>687</v>
      </c>
      <c r="C397" t="s">
        <v>688</v>
      </c>
    </row>
    <row r="398" spans="1:3" ht="15">
      <c r="A398" t="s">
        <v>724</v>
      </c>
      <c r="B398" t="s">
        <v>689</v>
      </c>
      <c r="C398" t="s">
        <v>690</v>
      </c>
    </row>
    <row r="399" spans="1:3" ht="15">
      <c r="A399" t="s">
        <v>724</v>
      </c>
      <c r="B399" t="s">
        <v>691</v>
      </c>
      <c r="C399" t="s">
        <v>692</v>
      </c>
    </row>
    <row r="400" spans="1:3" ht="15">
      <c r="A400" t="s">
        <v>724</v>
      </c>
      <c r="B400" t="s">
        <v>693</v>
      </c>
      <c r="C400" t="s">
        <v>694</v>
      </c>
    </row>
    <row r="401" spans="1:3" ht="15">
      <c r="A401" t="s">
        <v>724</v>
      </c>
      <c r="B401" t="s">
        <v>695</v>
      </c>
      <c r="C401" t="s">
        <v>696</v>
      </c>
    </row>
    <row r="402" spans="1:3" ht="15">
      <c r="A402" t="s">
        <v>724</v>
      </c>
      <c r="B402" t="s">
        <v>697</v>
      </c>
      <c r="C402" t="s">
        <v>698</v>
      </c>
    </row>
    <row r="403" spans="1:3" ht="15">
      <c r="A403" t="s">
        <v>724</v>
      </c>
      <c r="B403" t="s">
        <v>699</v>
      </c>
      <c r="C403" t="s">
        <v>700</v>
      </c>
    </row>
    <row r="404" spans="1:3" ht="15">
      <c r="A404" t="s">
        <v>724</v>
      </c>
      <c r="B404" t="s">
        <v>701</v>
      </c>
      <c r="C404" t="s">
        <v>702</v>
      </c>
    </row>
    <row r="405" spans="1:3" ht="15">
      <c r="A405" t="s">
        <v>724</v>
      </c>
      <c r="B405" t="s">
        <v>703</v>
      </c>
      <c r="C405" t="s">
        <v>704</v>
      </c>
    </row>
    <row r="406" spans="1:3" ht="15">
      <c r="A406" t="s">
        <v>724</v>
      </c>
      <c r="B406" t="s">
        <v>705</v>
      </c>
      <c r="C406" t="s">
        <v>706</v>
      </c>
    </row>
    <row r="407" spans="1:3" ht="15">
      <c r="A407" t="s">
        <v>724</v>
      </c>
      <c r="B407" t="s">
        <v>707</v>
      </c>
      <c r="C407" t="s">
        <v>708</v>
      </c>
    </row>
    <row r="408" spans="1:3" ht="15">
      <c r="A408" t="s">
        <v>724</v>
      </c>
      <c r="B408" t="s">
        <v>709</v>
      </c>
      <c r="C408" t="s">
        <v>710</v>
      </c>
    </row>
    <row r="409" spans="1:3" ht="15">
      <c r="A409" t="s">
        <v>724</v>
      </c>
      <c r="B409" t="s">
        <v>711</v>
      </c>
      <c r="C409" t="s">
        <v>712</v>
      </c>
    </row>
    <row r="410" spans="1:3" ht="15">
      <c r="A410" t="s">
        <v>724</v>
      </c>
      <c r="B410" t="s">
        <v>713</v>
      </c>
      <c r="C410" t="s">
        <v>714</v>
      </c>
    </row>
    <row r="411" spans="1:3" ht="15">
      <c r="A411" t="s">
        <v>724</v>
      </c>
      <c r="B411" t="s">
        <v>715</v>
      </c>
      <c r="C411" t="s">
        <v>716</v>
      </c>
    </row>
    <row r="412" spans="1:3" ht="15">
      <c r="A412" t="s">
        <v>724</v>
      </c>
      <c r="B412" t="s">
        <v>717</v>
      </c>
      <c r="C412" t="s">
        <v>718</v>
      </c>
    </row>
    <row r="413" spans="1:3" ht="15">
      <c r="A413" t="s">
        <v>724</v>
      </c>
      <c r="B413" t="s">
        <v>719</v>
      </c>
      <c r="C413" t="s">
        <v>720</v>
      </c>
    </row>
    <row r="414" spans="1:3" ht="15">
      <c r="A414" t="s">
        <v>724</v>
      </c>
      <c r="B414" t="s">
        <v>721</v>
      </c>
      <c r="C414" t="s">
        <v>722</v>
      </c>
    </row>
    <row r="415" spans="1:3" ht="15">
      <c r="A415" t="s">
        <v>725</v>
      </c>
      <c r="B415" t="s">
        <v>679</v>
      </c>
      <c r="C415" t="s">
        <v>680</v>
      </c>
    </row>
    <row r="416" spans="1:3" ht="15">
      <c r="A416" t="s">
        <v>725</v>
      </c>
      <c r="B416" t="s">
        <v>681</v>
      </c>
      <c r="C416" t="s">
        <v>682</v>
      </c>
    </row>
    <row r="417" spans="1:3" ht="15">
      <c r="A417" t="s">
        <v>725</v>
      </c>
      <c r="B417" t="s">
        <v>683</v>
      </c>
      <c r="C417" t="s">
        <v>684</v>
      </c>
    </row>
    <row r="418" spans="1:3" ht="15">
      <c r="A418" t="s">
        <v>725</v>
      </c>
      <c r="B418" t="s">
        <v>685</v>
      </c>
      <c r="C418" t="s">
        <v>686</v>
      </c>
    </row>
    <row r="419" spans="1:3" ht="15">
      <c r="A419" t="s">
        <v>725</v>
      </c>
      <c r="B419" t="s">
        <v>687</v>
      </c>
      <c r="C419" t="s">
        <v>688</v>
      </c>
    </row>
    <row r="420" spans="1:3" ht="15">
      <c r="A420" t="s">
        <v>725</v>
      </c>
      <c r="B420" t="s">
        <v>689</v>
      </c>
      <c r="C420" t="s">
        <v>690</v>
      </c>
    </row>
    <row r="421" spans="1:3" ht="15">
      <c r="A421" t="s">
        <v>725</v>
      </c>
      <c r="B421" t="s">
        <v>691</v>
      </c>
      <c r="C421" t="s">
        <v>692</v>
      </c>
    </row>
    <row r="422" spans="1:3" ht="15">
      <c r="A422" t="s">
        <v>725</v>
      </c>
      <c r="B422" t="s">
        <v>693</v>
      </c>
      <c r="C422" t="s">
        <v>694</v>
      </c>
    </row>
    <row r="423" spans="1:3" ht="15">
      <c r="A423" t="s">
        <v>725</v>
      </c>
      <c r="B423" t="s">
        <v>695</v>
      </c>
      <c r="C423" t="s">
        <v>696</v>
      </c>
    </row>
    <row r="424" spans="1:3" ht="15">
      <c r="A424" t="s">
        <v>725</v>
      </c>
      <c r="B424" t="s">
        <v>697</v>
      </c>
      <c r="C424" t="s">
        <v>698</v>
      </c>
    </row>
    <row r="425" spans="1:3" ht="15">
      <c r="A425" t="s">
        <v>725</v>
      </c>
      <c r="B425" t="s">
        <v>699</v>
      </c>
      <c r="C425" t="s">
        <v>700</v>
      </c>
    </row>
    <row r="426" spans="1:3" ht="15">
      <c r="A426" t="s">
        <v>725</v>
      </c>
      <c r="B426" t="s">
        <v>701</v>
      </c>
      <c r="C426" t="s">
        <v>702</v>
      </c>
    </row>
    <row r="427" spans="1:3" ht="15">
      <c r="A427" t="s">
        <v>725</v>
      </c>
      <c r="B427" t="s">
        <v>703</v>
      </c>
      <c r="C427" t="s">
        <v>704</v>
      </c>
    </row>
    <row r="428" spans="1:3" ht="15">
      <c r="A428" t="s">
        <v>725</v>
      </c>
      <c r="B428" t="s">
        <v>705</v>
      </c>
      <c r="C428" t="s">
        <v>706</v>
      </c>
    </row>
    <row r="429" spans="1:3" ht="15">
      <c r="A429" t="s">
        <v>725</v>
      </c>
      <c r="B429" t="s">
        <v>707</v>
      </c>
      <c r="C429" t="s">
        <v>708</v>
      </c>
    </row>
    <row r="430" spans="1:3" ht="15">
      <c r="A430" t="s">
        <v>725</v>
      </c>
      <c r="B430" t="s">
        <v>709</v>
      </c>
      <c r="C430" t="s">
        <v>710</v>
      </c>
    </row>
    <row r="431" spans="1:3" ht="15">
      <c r="A431" t="s">
        <v>725</v>
      </c>
      <c r="B431" t="s">
        <v>711</v>
      </c>
      <c r="C431" t="s">
        <v>712</v>
      </c>
    </row>
    <row r="432" spans="1:3" ht="15">
      <c r="A432" t="s">
        <v>725</v>
      </c>
      <c r="B432" t="s">
        <v>713</v>
      </c>
      <c r="C432" t="s">
        <v>714</v>
      </c>
    </row>
    <row r="433" spans="1:3" ht="15">
      <c r="A433" t="s">
        <v>725</v>
      </c>
      <c r="B433" t="s">
        <v>715</v>
      </c>
      <c r="C433" t="s">
        <v>716</v>
      </c>
    </row>
    <row r="434" spans="1:3" ht="15">
      <c r="A434" t="s">
        <v>725</v>
      </c>
      <c r="B434" t="s">
        <v>717</v>
      </c>
      <c r="C434" t="s">
        <v>718</v>
      </c>
    </row>
    <row r="435" spans="1:3" ht="15">
      <c r="A435" t="s">
        <v>725</v>
      </c>
      <c r="B435" t="s">
        <v>719</v>
      </c>
      <c r="C435" t="s">
        <v>720</v>
      </c>
    </row>
    <row r="436" spans="1:3" ht="15">
      <c r="A436" t="s">
        <v>725</v>
      </c>
      <c r="B436" t="s">
        <v>721</v>
      </c>
      <c r="C436" t="s">
        <v>722</v>
      </c>
    </row>
    <row r="437" spans="1:3" ht="15">
      <c r="A437" t="s">
        <v>726</v>
      </c>
      <c r="B437" t="s">
        <v>679</v>
      </c>
      <c r="C437" t="s">
        <v>680</v>
      </c>
    </row>
    <row r="438" spans="1:3" ht="15">
      <c r="A438" t="s">
        <v>726</v>
      </c>
      <c r="B438" t="s">
        <v>681</v>
      </c>
      <c r="C438" t="s">
        <v>682</v>
      </c>
    </row>
    <row r="439" spans="1:3" ht="15">
      <c r="A439" t="s">
        <v>726</v>
      </c>
      <c r="B439" t="s">
        <v>683</v>
      </c>
      <c r="C439" t="s">
        <v>684</v>
      </c>
    </row>
    <row r="440" spans="1:3" ht="15">
      <c r="A440" t="s">
        <v>726</v>
      </c>
      <c r="B440" t="s">
        <v>685</v>
      </c>
      <c r="C440" t="s">
        <v>686</v>
      </c>
    </row>
    <row r="441" spans="1:3" ht="15">
      <c r="A441" t="s">
        <v>726</v>
      </c>
      <c r="B441" t="s">
        <v>687</v>
      </c>
      <c r="C441" t="s">
        <v>688</v>
      </c>
    </row>
    <row r="442" spans="1:3" ht="15">
      <c r="A442" t="s">
        <v>726</v>
      </c>
      <c r="B442" t="s">
        <v>689</v>
      </c>
      <c r="C442" t="s">
        <v>690</v>
      </c>
    </row>
    <row r="443" spans="1:3" ht="15">
      <c r="A443" t="s">
        <v>726</v>
      </c>
      <c r="B443" t="s">
        <v>691</v>
      </c>
      <c r="C443" t="s">
        <v>692</v>
      </c>
    </row>
    <row r="444" spans="1:3" ht="15">
      <c r="A444" t="s">
        <v>726</v>
      </c>
      <c r="B444" t="s">
        <v>693</v>
      </c>
      <c r="C444" t="s">
        <v>694</v>
      </c>
    </row>
    <row r="445" spans="1:3" ht="15">
      <c r="A445" t="s">
        <v>726</v>
      </c>
      <c r="B445" t="s">
        <v>695</v>
      </c>
      <c r="C445" t="s">
        <v>696</v>
      </c>
    </row>
    <row r="446" spans="1:3" ht="15">
      <c r="A446" t="s">
        <v>726</v>
      </c>
      <c r="B446" t="s">
        <v>697</v>
      </c>
      <c r="C446" t="s">
        <v>698</v>
      </c>
    </row>
    <row r="447" spans="1:3" ht="15">
      <c r="A447" t="s">
        <v>726</v>
      </c>
      <c r="B447" t="s">
        <v>699</v>
      </c>
      <c r="C447" t="s">
        <v>700</v>
      </c>
    </row>
    <row r="448" spans="1:3" ht="15">
      <c r="A448" t="s">
        <v>726</v>
      </c>
      <c r="B448" t="s">
        <v>701</v>
      </c>
      <c r="C448" t="s">
        <v>702</v>
      </c>
    </row>
    <row r="449" spans="1:3" ht="15">
      <c r="A449" t="s">
        <v>726</v>
      </c>
      <c r="B449" t="s">
        <v>703</v>
      </c>
      <c r="C449" t="s">
        <v>704</v>
      </c>
    </row>
    <row r="450" spans="1:3" ht="15">
      <c r="A450" t="s">
        <v>726</v>
      </c>
      <c r="B450" t="s">
        <v>705</v>
      </c>
      <c r="C450" t="s">
        <v>706</v>
      </c>
    </row>
    <row r="451" spans="1:3" ht="15">
      <c r="A451" t="s">
        <v>726</v>
      </c>
      <c r="B451" t="s">
        <v>707</v>
      </c>
      <c r="C451" t="s">
        <v>708</v>
      </c>
    </row>
    <row r="452" spans="1:3" ht="15">
      <c r="A452" t="s">
        <v>726</v>
      </c>
      <c r="B452" t="s">
        <v>709</v>
      </c>
      <c r="C452" t="s">
        <v>710</v>
      </c>
    </row>
    <row r="453" spans="1:3" ht="15">
      <c r="A453" t="s">
        <v>726</v>
      </c>
      <c r="B453" t="s">
        <v>711</v>
      </c>
      <c r="C453" t="s">
        <v>712</v>
      </c>
    </row>
    <row r="454" spans="1:3" ht="15">
      <c r="A454" t="s">
        <v>726</v>
      </c>
      <c r="B454" t="s">
        <v>713</v>
      </c>
      <c r="C454" t="s">
        <v>714</v>
      </c>
    </row>
    <row r="455" spans="1:3" ht="15">
      <c r="A455" t="s">
        <v>726</v>
      </c>
      <c r="B455" t="s">
        <v>715</v>
      </c>
      <c r="C455" t="s">
        <v>716</v>
      </c>
    </row>
    <row r="456" spans="1:3" ht="15">
      <c r="A456" t="s">
        <v>726</v>
      </c>
      <c r="B456" t="s">
        <v>717</v>
      </c>
      <c r="C456" t="s">
        <v>718</v>
      </c>
    </row>
    <row r="457" spans="1:3" ht="15">
      <c r="A457" t="s">
        <v>726</v>
      </c>
      <c r="B457" t="s">
        <v>719</v>
      </c>
      <c r="C457" t="s">
        <v>720</v>
      </c>
    </row>
    <row r="458" spans="1:3" ht="15">
      <c r="A458" t="s">
        <v>726</v>
      </c>
      <c r="B458" t="s">
        <v>721</v>
      </c>
      <c r="C458" t="s">
        <v>722</v>
      </c>
    </row>
    <row r="459" spans="1:3" ht="15">
      <c r="A459" t="s">
        <v>726</v>
      </c>
      <c r="B459" t="s">
        <v>727</v>
      </c>
      <c r="C459" t="s">
        <v>728</v>
      </c>
    </row>
    <row r="460" spans="1:3" ht="15">
      <c r="A460" t="s">
        <v>726</v>
      </c>
      <c r="B460" t="s">
        <v>729</v>
      </c>
      <c r="C460" t="s">
        <v>730</v>
      </c>
    </row>
    <row r="461" spans="1:3" ht="15">
      <c r="A461" t="s">
        <v>726</v>
      </c>
      <c r="B461" t="s">
        <v>731</v>
      </c>
      <c r="C461" t="s">
        <v>732</v>
      </c>
    </row>
    <row r="462" spans="1:3" ht="15">
      <c r="A462" t="s">
        <v>726</v>
      </c>
      <c r="B462" t="s">
        <v>733</v>
      </c>
      <c r="C462" t="s">
        <v>734</v>
      </c>
    </row>
    <row r="463" spans="1:3" ht="15">
      <c r="A463" t="s">
        <v>726</v>
      </c>
      <c r="B463" t="s">
        <v>735</v>
      </c>
      <c r="C463" t="s">
        <v>736</v>
      </c>
    </row>
    <row r="464" spans="1:3" ht="15">
      <c r="A464" t="s">
        <v>726</v>
      </c>
      <c r="B464" t="s">
        <v>737</v>
      </c>
      <c r="C464" t="s">
        <v>738</v>
      </c>
    </row>
    <row r="465" spans="1:3" ht="15">
      <c r="A465" t="s">
        <v>726</v>
      </c>
      <c r="B465" t="s">
        <v>739</v>
      </c>
      <c r="C465" t="s">
        <v>740</v>
      </c>
    </row>
    <row r="466" spans="1:3" ht="15">
      <c r="A466" t="s">
        <v>726</v>
      </c>
      <c r="B466" t="s">
        <v>741</v>
      </c>
      <c r="C466" t="s">
        <v>742</v>
      </c>
    </row>
    <row r="467" spans="1:3" ht="15">
      <c r="A467" t="s">
        <v>726</v>
      </c>
      <c r="B467" t="s">
        <v>743</v>
      </c>
      <c r="C467" t="s">
        <v>744</v>
      </c>
    </row>
    <row r="468" spans="1:3" ht="15">
      <c r="A468" t="s">
        <v>726</v>
      </c>
      <c r="B468" t="s">
        <v>745</v>
      </c>
      <c r="C468" t="s">
        <v>746</v>
      </c>
    </row>
    <row r="469" spans="1:3" ht="15">
      <c r="A469" t="s">
        <v>726</v>
      </c>
      <c r="B469" t="s">
        <v>747</v>
      </c>
      <c r="C469" t="s">
        <v>748</v>
      </c>
    </row>
    <row r="470" spans="1:3" ht="15">
      <c r="A470" t="s">
        <v>726</v>
      </c>
      <c r="B470" t="s">
        <v>749</v>
      </c>
      <c r="C470" t="s">
        <v>750</v>
      </c>
    </row>
    <row r="471" spans="1:3" ht="15">
      <c r="A471" t="s">
        <v>751</v>
      </c>
      <c r="B471" t="s">
        <v>679</v>
      </c>
      <c r="C471" t="s">
        <v>752</v>
      </c>
    </row>
    <row r="472" spans="1:3" ht="15">
      <c r="A472" t="s">
        <v>751</v>
      </c>
      <c r="B472" t="s">
        <v>681</v>
      </c>
      <c r="C472" t="s">
        <v>682</v>
      </c>
    </row>
    <row r="473" spans="1:3" ht="15">
      <c r="A473" t="s">
        <v>751</v>
      </c>
      <c r="B473" t="s">
        <v>683</v>
      </c>
      <c r="C473" t="s">
        <v>684</v>
      </c>
    </row>
    <row r="474" spans="1:3" ht="15">
      <c r="A474" t="s">
        <v>751</v>
      </c>
      <c r="B474" t="s">
        <v>695</v>
      </c>
      <c r="C474" t="s">
        <v>753</v>
      </c>
    </row>
    <row r="475" spans="1:3" ht="15">
      <c r="A475" t="s">
        <v>751</v>
      </c>
      <c r="B475" t="s">
        <v>697</v>
      </c>
      <c r="C475" t="s">
        <v>698</v>
      </c>
    </row>
    <row r="476" spans="1:3" ht="15">
      <c r="A476" t="s">
        <v>751</v>
      </c>
      <c r="B476" t="s">
        <v>699</v>
      </c>
      <c r="C476" t="s">
        <v>700</v>
      </c>
    </row>
    <row r="477" spans="1:3" ht="15">
      <c r="A477" t="s">
        <v>751</v>
      </c>
      <c r="B477" t="s">
        <v>711</v>
      </c>
      <c r="C477" t="s">
        <v>712</v>
      </c>
    </row>
    <row r="478" spans="1:3" ht="15">
      <c r="A478" t="s">
        <v>751</v>
      </c>
      <c r="B478" t="s">
        <v>713</v>
      </c>
      <c r="C478" t="s">
        <v>714</v>
      </c>
    </row>
    <row r="479" spans="1:3" ht="15">
      <c r="A479" t="s">
        <v>751</v>
      </c>
      <c r="B479" t="s">
        <v>715</v>
      </c>
      <c r="C479" t="s">
        <v>716</v>
      </c>
    </row>
    <row r="480" spans="1:3" ht="15">
      <c r="A480" t="s">
        <v>751</v>
      </c>
      <c r="B480" t="s">
        <v>717</v>
      </c>
      <c r="C480" t="s">
        <v>718</v>
      </c>
    </row>
    <row r="481" spans="1:3" ht="15">
      <c r="A481" t="s">
        <v>751</v>
      </c>
      <c r="B481" t="s">
        <v>719</v>
      </c>
      <c r="C481" t="s">
        <v>720</v>
      </c>
    </row>
    <row r="482" spans="1:3" ht="15">
      <c r="A482" t="s">
        <v>751</v>
      </c>
      <c r="B482" t="s">
        <v>721</v>
      </c>
      <c r="C482" t="s">
        <v>722</v>
      </c>
    </row>
    <row r="483" spans="1:3" ht="15">
      <c r="A483" t="s">
        <v>751</v>
      </c>
      <c r="B483" t="s">
        <v>754</v>
      </c>
      <c r="C483" t="s">
        <v>755</v>
      </c>
    </row>
    <row r="484" spans="1:3" ht="15">
      <c r="A484" t="s">
        <v>751</v>
      </c>
      <c r="B484" t="s">
        <v>756</v>
      </c>
      <c r="C484" t="s">
        <v>757</v>
      </c>
    </row>
    <row r="485" spans="1:3" ht="15">
      <c r="A485" t="s">
        <v>751</v>
      </c>
      <c r="B485" t="s">
        <v>758</v>
      </c>
      <c r="C485" t="s">
        <v>759</v>
      </c>
    </row>
    <row r="486" spans="1:3" ht="15">
      <c r="A486" t="s">
        <v>751</v>
      </c>
      <c r="B486" t="s">
        <v>760</v>
      </c>
      <c r="C486" t="s">
        <v>761</v>
      </c>
    </row>
    <row r="487" spans="1:3" ht="15">
      <c r="A487" t="s">
        <v>751</v>
      </c>
      <c r="B487" t="s">
        <v>762</v>
      </c>
      <c r="C487" t="s">
        <v>763</v>
      </c>
    </row>
    <row r="488" spans="1:3" ht="15">
      <c r="A488" t="s">
        <v>751</v>
      </c>
      <c r="B488" t="s">
        <v>764</v>
      </c>
      <c r="C488" t="s">
        <v>765</v>
      </c>
    </row>
    <row r="489" spans="1:3" ht="15">
      <c r="A489" t="s">
        <v>751</v>
      </c>
      <c r="B489" t="s">
        <v>766</v>
      </c>
      <c r="C489" t="s">
        <v>767</v>
      </c>
    </row>
    <row r="490" spans="1:3" ht="15">
      <c r="A490" t="s">
        <v>751</v>
      </c>
      <c r="B490" t="s">
        <v>768</v>
      </c>
      <c r="C490" t="s">
        <v>769</v>
      </c>
    </row>
    <row r="491" spans="1:3" ht="15">
      <c r="A491" t="s">
        <v>751</v>
      </c>
      <c r="B491" t="s">
        <v>770</v>
      </c>
      <c r="C491" t="s">
        <v>771</v>
      </c>
    </row>
    <row r="492" spans="1:3" ht="15">
      <c r="A492" t="s">
        <v>751</v>
      </c>
      <c r="B492" t="s">
        <v>772</v>
      </c>
      <c r="C492" t="s">
        <v>773</v>
      </c>
    </row>
    <row r="493" spans="1:3" ht="15">
      <c r="A493" t="s">
        <v>751</v>
      </c>
      <c r="B493" t="s">
        <v>774</v>
      </c>
      <c r="C493" t="s">
        <v>775</v>
      </c>
    </row>
    <row r="494" spans="1:3" ht="15">
      <c r="A494" t="s">
        <v>751</v>
      </c>
      <c r="B494" t="s">
        <v>776</v>
      </c>
      <c r="C494" t="s">
        <v>777</v>
      </c>
    </row>
    <row r="495" spans="1:3" ht="15">
      <c r="A495" t="s">
        <v>751</v>
      </c>
      <c r="B495" t="s">
        <v>778</v>
      </c>
      <c r="C495" t="s">
        <v>779</v>
      </c>
    </row>
    <row r="496" spans="1:3" ht="15">
      <c r="A496" t="s">
        <v>751</v>
      </c>
      <c r="B496" t="s">
        <v>780</v>
      </c>
      <c r="C496" t="s">
        <v>781</v>
      </c>
    </row>
    <row r="497" spans="1:3" ht="15">
      <c r="A497" t="s">
        <v>751</v>
      </c>
      <c r="B497" t="s">
        <v>782</v>
      </c>
      <c r="C497" t="s">
        <v>783</v>
      </c>
    </row>
    <row r="498" spans="1:3" ht="15">
      <c r="A498" t="s">
        <v>751</v>
      </c>
      <c r="B498" t="s">
        <v>784</v>
      </c>
      <c r="C498" t="s">
        <v>785</v>
      </c>
    </row>
    <row r="499" spans="1:3" ht="15">
      <c r="A499" t="s">
        <v>751</v>
      </c>
      <c r="B499" t="s">
        <v>786</v>
      </c>
      <c r="C499" t="s">
        <v>787</v>
      </c>
    </row>
    <row r="500" spans="1:3" ht="15">
      <c r="A500" t="s">
        <v>751</v>
      </c>
      <c r="B500" t="s">
        <v>788</v>
      </c>
      <c r="C500" t="s">
        <v>789</v>
      </c>
    </row>
    <row r="501" spans="1:3" ht="15">
      <c r="A501" t="s">
        <v>751</v>
      </c>
      <c r="B501" t="s">
        <v>790</v>
      </c>
      <c r="C501" t="s">
        <v>791</v>
      </c>
    </row>
    <row r="502" spans="1:3" ht="15">
      <c r="A502" t="s">
        <v>751</v>
      </c>
      <c r="B502" t="s">
        <v>792</v>
      </c>
      <c r="C502" t="s">
        <v>793</v>
      </c>
    </row>
    <row r="503" spans="1:3" ht="15">
      <c r="A503" t="s">
        <v>751</v>
      </c>
      <c r="B503" t="s">
        <v>794</v>
      </c>
      <c r="C503" t="s">
        <v>795</v>
      </c>
    </row>
    <row r="504" spans="1:3" ht="15">
      <c r="A504" t="s">
        <v>751</v>
      </c>
      <c r="B504" t="s">
        <v>796</v>
      </c>
      <c r="C504" t="s">
        <v>797</v>
      </c>
    </row>
    <row r="505" spans="1:3" ht="15">
      <c r="A505" t="s">
        <v>751</v>
      </c>
      <c r="B505" t="s">
        <v>798</v>
      </c>
      <c r="C505" t="s">
        <v>799</v>
      </c>
    </row>
    <row r="506" spans="1:3" ht="15">
      <c r="A506" t="s">
        <v>751</v>
      </c>
      <c r="B506" t="s">
        <v>800</v>
      </c>
      <c r="C506" t="s">
        <v>801</v>
      </c>
    </row>
    <row r="507" spans="1:3" ht="15">
      <c r="A507" t="s">
        <v>802</v>
      </c>
      <c r="B507" t="s">
        <v>679</v>
      </c>
      <c r="C507" t="s">
        <v>752</v>
      </c>
    </row>
    <row r="508" spans="1:3" ht="15">
      <c r="A508" t="s">
        <v>802</v>
      </c>
      <c r="B508" t="s">
        <v>681</v>
      </c>
      <c r="C508" t="s">
        <v>682</v>
      </c>
    </row>
    <row r="509" spans="1:3" ht="15">
      <c r="A509" t="s">
        <v>802</v>
      </c>
      <c r="B509" t="s">
        <v>683</v>
      </c>
      <c r="C509" t="s">
        <v>684</v>
      </c>
    </row>
    <row r="510" spans="1:3" ht="15">
      <c r="A510" t="s">
        <v>802</v>
      </c>
      <c r="B510" t="s">
        <v>695</v>
      </c>
      <c r="C510" t="s">
        <v>753</v>
      </c>
    </row>
    <row r="511" spans="1:3" ht="15">
      <c r="A511" t="s">
        <v>802</v>
      </c>
      <c r="B511" t="s">
        <v>697</v>
      </c>
      <c r="C511" t="s">
        <v>698</v>
      </c>
    </row>
    <row r="512" spans="1:3" ht="15">
      <c r="A512" t="s">
        <v>802</v>
      </c>
      <c r="B512" t="s">
        <v>699</v>
      </c>
      <c r="C512" t="s">
        <v>700</v>
      </c>
    </row>
    <row r="513" spans="1:3" ht="15">
      <c r="A513" t="s">
        <v>802</v>
      </c>
      <c r="B513" t="s">
        <v>711</v>
      </c>
      <c r="C513" t="s">
        <v>712</v>
      </c>
    </row>
    <row r="514" spans="1:3" ht="15">
      <c r="A514" t="s">
        <v>802</v>
      </c>
      <c r="B514" t="s">
        <v>713</v>
      </c>
      <c r="C514" t="s">
        <v>714</v>
      </c>
    </row>
    <row r="515" spans="1:3" ht="15">
      <c r="A515" t="s">
        <v>802</v>
      </c>
      <c r="B515" t="s">
        <v>715</v>
      </c>
      <c r="C515" t="s">
        <v>716</v>
      </c>
    </row>
    <row r="516" spans="1:3" ht="15">
      <c r="A516" t="s">
        <v>802</v>
      </c>
      <c r="B516" t="s">
        <v>717</v>
      </c>
      <c r="C516" t="s">
        <v>718</v>
      </c>
    </row>
    <row r="517" spans="1:3" ht="15">
      <c r="A517" t="s">
        <v>802</v>
      </c>
      <c r="B517" t="s">
        <v>719</v>
      </c>
      <c r="C517" t="s">
        <v>720</v>
      </c>
    </row>
    <row r="518" spans="1:3" ht="15">
      <c r="A518" t="s">
        <v>802</v>
      </c>
      <c r="B518" t="s">
        <v>721</v>
      </c>
      <c r="C518" t="s">
        <v>722</v>
      </c>
    </row>
    <row r="519" spans="1:3" ht="15">
      <c r="A519" t="s">
        <v>802</v>
      </c>
      <c r="B519" t="s">
        <v>754</v>
      </c>
      <c r="C519" t="s">
        <v>755</v>
      </c>
    </row>
    <row r="520" spans="1:3" ht="15">
      <c r="A520" t="s">
        <v>802</v>
      </c>
      <c r="B520" t="s">
        <v>756</v>
      </c>
      <c r="C520" t="s">
        <v>757</v>
      </c>
    </row>
    <row r="521" spans="1:3" ht="15">
      <c r="A521" t="s">
        <v>802</v>
      </c>
      <c r="B521" t="s">
        <v>758</v>
      </c>
      <c r="C521" t="s">
        <v>759</v>
      </c>
    </row>
    <row r="522" spans="1:3" ht="15">
      <c r="A522" t="s">
        <v>802</v>
      </c>
      <c r="B522" t="s">
        <v>760</v>
      </c>
      <c r="C522" t="s">
        <v>761</v>
      </c>
    </row>
    <row r="523" spans="1:3" ht="15">
      <c r="A523" t="s">
        <v>802</v>
      </c>
      <c r="B523" t="s">
        <v>762</v>
      </c>
      <c r="C523" t="s">
        <v>763</v>
      </c>
    </row>
    <row r="524" spans="1:3" ht="15">
      <c r="A524" t="s">
        <v>802</v>
      </c>
      <c r="B524" t="s">
        <v>764</v>
      </c>
      <c r="C524" t="s">
        <v>765</v>
      </c>
    </row>
    <row r="525" spans="1:3" ht="15">
      <c r="A525" t="s">
        <v>802</v>
      </c>
      <c r="B525" t="s">
        <v>766</v>
      </c>
      <c r="C525" t="s">
        <v>767</v>
      </c>
    </row>
    <row r="526" spans="1:3" ht="15">
      <c r="A526" t="s">
        <v>802</v>
      </c>
      <c r="B526" t="s">
        <v>768</v>
      </c>
      <c r="C526" t="s">
        <v>769</v>
      </c>
    </row>
    <row r="527" spans="1:3" ht="15">
      <c r="A527" t="s">
        <v>802</v>
      </c>
      <c r="B527" t="s">
        <v>770</v>
      </c>
      <c r="C527" t="s">
        <v>771</v>
      </c>
    </row>
    <row r="528" spans="1:3" ht="15">
      <c r="A528" t="s">
        <v>802</v>
      </c>
      <c r="B528" t="s">
        <v>772</v>
      </c>
      <c r="C528" t="s">
        <v>773</v>
      </c>
    </row>
    <row r="529" spans="1:3" ht="15">
      <c r="A529" t="s">
        <v>802</v>
      </c>
      <c r="B529" t="s">
        <v>774</v>
      </c>
      <c r="C529" t="s">
        <v>775</v>
      </c>
    </row>
    <row r="530" spans="1:3" ht="15">
      <c r="A530" t="s">
        <v>802</v>
      </c>
      <c r="B530" t="s">
        <v>776</v>
      </c>
      <c r="C530" t="s">
        <v>777</v>
      </c>
    </row>
    <row r="531" spans="1:3" ht="15">
      <c r="A531" t="s">
        <v>802</v>
      </c>
      <c r="B531" t="s">
        <v>778</v>
      </c>
      <c r="C531" t="s">
        <v>779</v>
      </c>
    </row>
    <row r="532" spans="1:3" ht="15">
      <c r="A532" t="s">
        <v>802</v>
      </c>
      <c r="B532" t="s">
        <v>780</v>
      </c>
      <c r="C532" t="s">
        <v>781</v>
      </c>
    </row>
    <row r="533" spans="1:3" ht="15">
      <c r="A533" t="s">
        <v>802</v>
      </c>
      <c r="B533" t="s">
        <v>782</v>
      </c>
      <c r="C533" t="s">
        <v>783</v>
      </c>
    </row>
    <row r="534" spans="1:3" ht="15">
      <c r="A534" t="s">
        <v>802</v>
      </c>
      <c r="B534" t="s">
        <v>784</v>
      </c>
      <c r="C534" t="s">
        <v>785</v>
      </c>
    </row>
    <row r="535" spans="1:3" ht="15">
      <c r="A535" t="s">
        <v>802</v>
      </c>
      <c r="B535" t="s">
        <v>786</v>
      </c>
      <c r="C535" t="s">
        <v>787</v>
      </c>
    </row>
    <row r="536" spans="1:3" ht="15">
      <c r="A536" t="s">
        <v>802</v>
      </c>
      <c r="B536" t="s">
        <v>788</v>
      </c>
      <c r="C536" t="s">
        <v>789</v>
      </c>
    </row>
    <row r="537" spans="1:3" ht="15">
      <c r="A537" t="s">
        <v>802</v>
      </c>
      <c r="B537" t="s">
        <v>790</v>
      </c>
      <c r="C537" t="s">
        <v>791</v>
      </c>
    </row>
    <row r="538" spans="1:3" ht="15">
      <c r="A538" t="s">
        <v>802</v>
      </c>
      <c r="B538" t="s">
        <v>792</v>
      </c>
      <c r="C538" t="s">
        <v>793</v>
      </c>
    </row>
    <row r="539" spans="1:3" ht="15">
      <c r="A539" t="s">
        <v>802</v>
      </c>
      <c r="B539" t="s">
        <v>794</v>
      </c>
      <c r="C539" t="s">
        <v>795</v>
      </c>
    </row>
    <row r="540" spans="1:3" ht="15">
      <c r="A540" t="s">
        <v>802</v>
      </c>
      <c r="B540" t="s">
        <v>796</v>
      </c>
      <c r="C540" t="s">
        <v>797</v>
      </c>
    </row>
    <row r="541" spans="1:3" ht="15">
      <c r="A541" t="s">
        <v>802</v>
      </c>
      <c r="B541" t="s">
        <v>798</v>
      </c>
      <c r="C541" t="s">
        <v>799</v>
      </c>
    </row>
    <row r="542" spans="1:3" ht="15">
      <c r="A542" t="s">
        <v>802</v>
      </c>
      <c r="B542" t="s">
        <v>800</v>
      </c>
      <c r="C542" t="s">
        <v>801</v>
      </c>
    </row>
    <row r="543" spans="1:3" ht="15">
      <c r="A543" t="s">
        <v>803</v>
      </c>
      <c r="B543" t="s">
        <v>679</v>
      </c>
      <c r="C543" t="s">
        <v>752</v>
      </c>
    </row>
    <row r="544" spans="1:3" ht="15">
      <c r="A544" t="s">
        <v>803</v>
      </c>
      <c r="B544" t="s">
        <v>681</v>
      </c>
      <c r="C544" t="s">
        <v>682</v>
      </c>
    </row>
    <row r="545" spans="1:3" ht="15">
      <c r="A545" t="s">
        <v>803</v>
      </c>
      <c r="B545" t="s">
        <v>683</v>
      </c>
      <c r="C545" t="s">
        <v>684</v>
      </c>
    </row>
    <row r="546" spans="1:3" ht="15">
      <c r="A546" t="s">
        <v>803</v>
      </c>
      <c r="B546" t="s">
        <v>695</v>
      </c>
      <c r="C546" t="s">
        <v>753</v>
      </c>
    </row>
    <row r="547" spans="1:3" ht="15">
      <c r="A547" t="s">
        <v>803</v>
      </c>
      <c r="B547" t="s">
        <v>697</v>
      </c>
      <c r="C547" t="s">
        <v>698</v>
      </c>
    </row>
    <row r="548" spans="1:3" ht="15">
      <c r="A548" t="s">
        <v>803</v>
      </c>
      <c r="B548" t="s">
        <v>699</v>
      </c>
      <c r="C548" t="s">
        <v>700</v>
      </c>
    </row>
    <row r="549" spans="1:3" ht="15">
      <c r="A549" t="s">
        <v>803</v>
      </c>
      <c r="B549" t="s">
        <v>711</v>
      </c>
      <c r="C549" t="s">
        <v>712</v>
      </c>
    </row>
    <row r="550" spans="1:3" ht="15">
      <c r="A550" t="s">
        <v>803</v>
      </c>
      <c r="B550" t="s">
        <v>713</v>
      </c>
      <c r="C550" t="s">
        <v>714</v>
      </c>
    </row>
    <row r="551" spans="1:3" ht="15">
      <c r="A551" t="s">
        <v>803</v>
      </c>
      <c r="B551" t="s">
        <v>715</v>
      </c>
      <c r="C551" t="s">
        <v>716</v>
      </c>
    </row>
    <row r="552" spans="1:3" ht="15">
      <c r="A552" t="s">
        <v>803</v>
      </c>
      <c r="B552" t="s">
        <v>717</v>
      </c>
      <c r="C552" t="s">
        <v>718</v>
      </c>
    </row>
    <row r="553" spans="1:3" ht="15">
      <c r="A553" t="s">
        <v>803</v>
      </c>
      <c r="B553" t="s">
        <v>719</v>
      </c>
      <c r="C553" t="s">
        <v>720</v>
      </c>
    </row>
    <row r="554" spans="1:3" ht="15">
      <c r="A554" t="s">
        <v>803</v>
      </c>
      <c r="B554" t="s">
        <v>721</v>
      </c>
      <c r="C554" t="s">
        <v>722</v>
      </c>
    </row>
    <row r="555" spans="1:3" ht="15">
      <c r="A555" t="s">
        <v>803</v>
      </c>
      <c r="B555" t="s">
        <v>754</v>
      </c>
      <c r="C555" t="s">
        <v>755</v>
      </c>
    </row>
    <row r="556" spans="1:3" ht="15">
      <c r="A556" t="s">
        <v>803</v>
      </c>
      <c r="B556" t="s">
        <v>756</v>
      </c>
      <c r="C556" t="s">
        <v>757</v>
      </c>
    </row>
    <row r="557" spans="1:3" ht="15">
      <c r="A557" t="s">
        <v>803</v>
      </c>
      <c r="B557" t="s">
        <v>758</v>
      </c>
      <c r="C557" t="s">
        <v>759</v>
      </c>
    </row>
    <row r="558" spans="1:3" ht="15">
      <c r="A558" t="s">
        <v>803</v>
      </c>
      <c r="B558" t="s">
        <v>760</v>
      </c>
      <c r="C558" t="s">
        <v>761</v>
      </c>
    </row>
    <row r="559" spans="1:3" ht="15">
      <c r="A559" t="s">
        <v>803</v>
      </c>
      <c r="B559" t="s">
        <v>762</v>
      </c>
      <c r="C559" t="s">
        <v>763</v>
      </c>
    </row>
    <row r="560" spans="1:3" ht="15">
      <c r="A560" t="s">
        <v>803</v>
      </c>
      <c r="B560" t="s">
        <v>764</v>
      </c>
      <c r="C560" t="s">
        <v>765</v>
      </c>
    </row>
    <row r="561" spans="1:3" ht="15">
      <c r="A561" t="s">
        <v>803</v>
      </c>
      <c r="B561" t="s">
        <v>766</v>
      </c>
      <c r="C561" t="s">
        <v>767</v>
      </c>
    </row>
    <row r="562" spans="1:3" ht="15">
      <c r="A562" t="s">
        <v>803</v>
      </c>
      <c r="B562" t="s">
        <v>768</v>
      </c>
      <c r="C562" t="s">
        <v>769</v>
      </c>
    </row>
    <row r="563" spans="1:3" ht="15">
      <c r="A563" t="s">
        <v>803</v>
      </c>
      <c r="B563" t="s">
        <v>770</v>
      </c>
      <c r="C563" t="s">
        <v>771</v>
      </c>
    </row>
    <row r="564" spans="1:3" ht="15">
      <c r="A564" t="s">
        <v>803</v>
      </c>
      <c r="B564" t="s">
        <v>772</v>
      </c>
      <c r="C564" t="s">
        <v>773</v>
      </c>
    </row>
    <row r="565" spans="1:3" ht="15">
      <c r="A565" t="s">
        <v>803</v>
      </c>
      <c r="B565" t="s">
        <v>774</v>
      </c>
      <c r="C565" t="s">
        <v>775</v>
      </c>
    </row>
    <row r="566" spans="1:3" ht="15">
      <c r="A566" t="s">
        <v>803</v>
      </c>
      <c r="B566" t="s">
        <v>776</v>
      </c>
      <c r="C566" t="s">
        <v>777</v>
      </c>
    </row>
    <row r="567" spans="1:3" ht="15">
      <c r="A567" t="s">
        <v>803</v>
      </c>
      <c r="B567" t="s">
        <v>778</v>
      </c>
      <c r="C567" t="s">
        <v>779</v>
      </c>
    </row>
    <row r="568" spans="1:3" ht="15">
      <c r="A568" t="s">
        <v>803</v>
      </c>
      <c r="B568" t="s">
        <v>780</v>
      </c>
      <c r="C568" t="s">
        <v>781</v>
      </c>
    </row>
    <row r="569" spans="1:3" ht="15">
      <c r="A569" t="s">
        <v>803</v>
      </c>
      <c r="B569" t="s">
        <v>782</v>
      </c>
      <c r="C569" t="s">
        <v>783</v>
      </c>
    </row>
    <row r="570" spans="1:3" ht="15">
      <c r="A570" t="s">
        <v>803</v>
      </c>
      <c r="B570" t="s">
        <v>784</v>
      </c>
      <c r="C570" t="s">
        <v>785</v>
      </c>
    </row>
    <row r="571" spans="1:3" ht="15">
      <c r="A571" t="s">
        <v>803</v>
      </c>
      <c r="B571" t="s">
        <v>786</v>
      </c>
      <c r="C571" t="s">
        <v>787</v>
      </c>
    </row>
    <row r="572" spans="1:3" ht="15">
      <c r="A572" t="s">
        <v>803</v>
      </c>
      <c r="B572" t="s">
        <v>788</v>
      </c>
      <c r="C572" t="s">
        <v>789</v>
      </c>
    </row>
    <row r="573" spans="1:3" ht="15">
      <c r="A573" t="s">
        <v>803</v>
      </c>
      <c r="B573" t="s">
        <v>790</v>
      </c>
      <c r="C573" t="s">
        <v>791</v>
      </c>
    </row>
    <row r="574" spans="1:3" ht="15">
      <c r="A574" t="s">
        <v>803</v>
      </c>
      <c r="B574" t="s">
        <v>792</v>
      </c>
      <c r="C574" t="s">
        <v>793</v>
      </c>
    </row>
    <row r="575" spans="1:3" ht="15">
      <c r="A575" t="s">
        <v>803</v>
      </c>
      <c r="B575" t="s">
        <v>794</v>
      </c>
      <c r="C575" t="s">
        <v>795</v>
      </c>
    </row>
    <row r="576" spans="1:3" ht="15">
      <c r="A576" t="s">
        <v>803</v>
      </c>
      <c r="B576" t="s">
        <v>796</v>
      </c>
      <c r="C576" t="s">
        <v>797</v>
      </c>
    </row>
    <row r="577" spans="1:3" ht="15">
      <c r="A577" t="s">
        <v>803</v>
      </c>
      <c r="B577" t="s">
        <v>798</v>
      </c>
      <c r="C577" t="s">
        <v>799</v>
      </c>
    </row>
    <row r="578" spans="1:3" ht="15">
      <c r="A578" t="s">
        <v>803</v>
      </c>
      <c r="B578" t="s">
        <v>800</v>
      </c>
      <c r="C578" t="s">
        <v>801</v>
      </c>
    </row>
    <row r="579" spans="1:3" ht="15">
      <c r="A579" t="s">
        <v>804</v>
      </c>
      <c r="B579" t="s">
        <v>679</v>
      </c>
      <c r="C579" t="s">
        <v>752</v>
      </c>
    </row>
    <row r="580" spans="1:3" ht="15">
      <c r="A580" t="s">
        <v>804</v>
      </c>
      <c r="B580" t="s">
        <v>681</v>
      </c>
      <c r="C580" t="s">
        <v>682</v>
      </c>
    </row>
    <row r="581" spans="1:3" ht="15">
      <c r="A581" t="s">
        <v>804</v>
      </c>
      <c r="B581" t="s">
        <v>683</v>
      </c>
      <c r="C581" t="s">
        <v>684</v>
      </c>
    </row>
    <row r="582" spans="1:3" ht="15">
      <c r="A582" t="s">
        <v>804</v>
      </c>
      <c r="B582" t="s">
        <v>695</v>
      </c>
      <c r="C582" t="s">
        <v>753</v>
      </c>
    </row>
    <row r="583" spans="1:3" ht="15">
      <c r="A583" t="s">
        <v>804</v>
      </c>
      <c r="B583" t="s">
        <v>697</v>
      </c>
      <c r="C583" t="s">
        <v>698</v>
      </c>
    </row>
    <row r="584" spans="1:3" ht="15">
      <c r="A584" t="s">
        <v>804</v>
      </c>
      <c r="B584" t="s">
        <v>699</v>
      </c>
      <c r="C584" t="s">
        <v>700</v>
      </c>
    </row>
    <row r="585" spans="1:3" ht="15">
      <c r="A585" t="s">
        <v>804</v>
      </c>
      <c r="B585" t="s">
        <v>711</v>
      </c>
      <c r="C585" t="s">
        <v>712</v>
      </c>
    </row>
    <row r="586" spans="1:3" ht="15">
      <c r="A586" t="s">
        <v>804</v>
      </c>
      <c r="B586" t="s">
        <v>713</v>
      </c>
      <c r="C586" t="s">
        <v>714</v>
      </c>
    </row>
    <row r="587" spans="1:3" ht="15">
      <c r="A587" t="s">
        <v>804</v>
      </c>
      <c r="B587" t="s">
        <v>715</v>
      </c>
      <c r="C587" t="s">
        <v>716</v>
      </c>
    </row>
    <row r="588" spans="1:3" ht="15">
      <c r="A588" t="s">
        <v>804</v>
      </c>
      <c r="B588" t="s">
        <v>717</v>
      </c>
      <c r="C588" t="s">
        <v>718</v>
      </c>
    </row>
    <row r="589" spans="1:3" ht="15">
      <c r="A589" t="s">
        <v>804</v>
      </c>
      <c r="B589" t="s">
        <v>719</v>
      </c>
      <c r="C589" t="s">
        <v>720</v>
      </c>
    </row>
    <row r="590" spans="1:3" ht="15">
      <c r="A590" t="s">
        <v>804</v>
      </c>
      <c r="B590" t="s">
        <v>721</v>
      </c>
      <c r="C590" t="s">
        <v>722</v>
      </c>
    </row>
    <row r="591" spans="1:3" ht="15">
      <c r="A591" t="s">
        <v>804</v>
      </c>
      <c r="B591" t="s">
        <v>754</v>
      </c>
      <c r="C591" t="s">
        <v>755</v>
      </c>
    </row>
    <row r="592" spans="1:3" ht="15">
      <c r="A592" t="s">
        <v>804</v>
      </c>
      <c r="B592" t="s">
        <v>756</v>
      </c>
      <c r="C592" t="s">
        <v>757</v>
      </c>
    </row>
    <row r="593" spans="1:3" ht="15">
      <c r="A593" t="s">
        <v>804</v>
      </c>
      <c r="B593" t="s">
        <v>758</v>
      </c>
      <c r="C593" t="s">
        <v>759</v>
      </c>
    </row>
    <row r="594" spans="1:3" ht="15">
      <c r="A594" t="s">
        <v>804</v>
      </c>
      <c r="B594" t="s">
        <v>760</v>
      </c>
      <c r="C594" t="s">
        <v>761</v>
      </c>
    </row>
    <row r="595" spans="1:3" ht="15">
      <c r="A595" t="s">
        <v>804</v>
      </c>
      <c r="B595" t="s">
        <v>762</v>
      </c>
      <c r="C595" t="s">
        <v>763</v>
      </c>
    </row>
    <row r="596" spans="1:3" ht="15">
      <c r="A596" t="s">
        <v>804</v>
      </c>
      <c r="B596" t="s">
        <v>764</v>
      </c>
      <c r="C596" t="s">
        <v>765</v>
      </c>
    </row>
    <row r="597" spans="1:3" ht="15">
      <c r="A597" t="s">
        <v>804</v>
      </c>
      <c r="B597" t="s">
        <v>766</v>
      </c>
      <c r="C597" t="s">
        <v>767</v>
      </c>
    </row>
    <row r="598" spans="1:3" ht="15">
      <c r="A598" t="s">
        <v>804</v>
      </c>
      <c r="B598" t="s">
        <v>768</v>
      </c>
      <c r="C598" t="s">
        <v>769</v>
      </c>
    </row>
    <row r="599" spans="1:3" ht="15">
      <c r="A599" t="s">
        <v>804</v>
      </c>
      <c r="B599" t="s">
        <v>770</v>
      </c>
      <c r="C599" t="s">
        <v>771</v>
      </c>
    </row>
    <row r="600" spans="1:3" ht="15">
      <c r="A600" t="s">
        <v>804</v>
      </c>
      <c r="B600" t="s">
        <v>772</v>
      </c>
      <c r="C600" t="s">
        <v>773</v>
      </c>
    </row>
    <row r="601" spans="1:3" ht="15">
      <c r="A601" t="s">
        <v>804</v>
      </c>
      <c r="B601" t="s">
        <v>774</v>
      </c>
      <c r="C601" t="s">
        <v>775</v>
      </c>
    </row>
    <row r="602" spans="1:3" ht="15">
      <c r="A602" t="s">
        <v>804</v>
      </c>
      <c r="B602" t="s">
        <v>776</v>
      </c>
      <c r="C602" t="s">
        <v>777</v>
      </c>
    </row>
    <row r="603" spans="1:3" ht="15">
      <c r="A603" t="s">
        <v>804</v>
      </c>
      <c r="B603" t="s">
        <v>778</v>
      </c>
      <c r="C603" t="s">
        <v>779</v>
      </c>
    </row>
    <row r="604" spans="1:3" ht="15">
      <c r="A604" t="s">
        <v>804</v>
      </c>
      <c r="B604" t="s">
        <v>780</v>
      </c>
      <c r="C604" t="s">
        <v>781</v>
      </c>
    </row>
    <row r="605" spans="1:3" ht="15">
      <c r="A605" t="s">
        <v>804</v>
      </c>
      <c r="B605" t="s">
        <v>782</v>
      </c>
      <c r="C605" t="s">
        <v>783</v>
      </c>
    </row>
    <row r="606" spans="1:3" ht="15">
      <c r="A606" t="s">
        <v>804</v>
      </c>
      <c r="B606" t="s">
        <v>784</v>
      </c>
      <c r="C606" t="s">
        <v>785</v>
      </c>
    </row>
    <row r="607" spans="1:3" ht="15">
      <c r="A607" t="s">
        <v>804</v>
      </c>
      <c r="B607" t="s">
        <v>786</v>
      </c>
      <c r="C607" t="s">
        <v>787</v>
      </c>
    </row>
    <row r="608" spans="1:3" ht="15">
      <c r="A608" t="s">
        <v>804</v>
      </c>
      <c r="B608" t="s">
        <v>788</v>
      </c>
      <c r="C608" t="s">
        <v>789</v>
      </c>
    </row>
    <row r="609" spans="1:3" ht="15">
      <c r="A609" t="s">
        <v>804</v>
      </c>
      <c r="B609" t="s">
        <v>790</v>
      </c>
      <c r="C609" t="s">
        <v>791</v>
      </c>
    </row>
    <row r="610" spans="1:3" ht="15">
      <c r="A610" t="s">
        <v>804</v>
      </c>
      <c r="B610" t="s">
        <v>792</v>
      </c>
      <c r="C610" t="s">
        <v>793</v>
      </c>
    </row>
    <row r="611" spans="1:3" ht="15">
      <c r="A611" t="s">
        <v>804</v>
      </c>
      <c r="B611" t="s">
        <v>794</v>
      </c>
      <c r="C611" t="s">
        <v>795</v>
      </c>
    </row>
    <row r="612" spans="1:3" ht="15">
      <c r="A612" t="s">
        <v>804</v>
      </c>
      <c r="B612" t="s">
        <v>796</v>
      </c>
      <c r="C612" t="s">
        <v>797</v>
      </c>
    </row>
    <row r="613" spans="1:3" ht="15">
      <c r="A613" t="s">
        <v>804</v>
      </c>
      <c r="B613" t="s">
        <v>798</v>
      </c>
      <c r="C613" t="s">
        <v>799</v>
      </c>
    </row>
    <row r="614" spans="1:3" ht="15">
      <c r="A614" t="s">
        <v>804</v>
      </c>
      <c r="B614" t="s">
        <v>800</v>
      </c>
      <c r="C614" t="s">
        <v>801</v>
      </c>
    </row>
    <row r="615" spans="1:3" ht="15">
      <c r="A615" t="s">
        <v>805</v>
      </c>
      <c r="B615" t="s">
        <v>679</v>
      </c>
      <c r="C615" t="s">
        <v>752</v>
      </c>
    </row>
    <row r="616" spans="1:3" ht="15">
      <c r="A616" t="s">
        <v>805</v>
      </c>
      <c r="B616" t="s">
        <v>681</v>
      </c>
      <c r="C616" t="s">
        <v>682</v>
      </c>
    </row>
    <row r="617" spans="1:3" ht="15">
      <c r="A617" t="s">
        <v>805</v>
      </c>
      <c r="B617" t="s">
        <v>683</v>
      </c>
      <c r="C617" t="s">
        <v>684</v>
      </c>
    </row>
    <row r="618" spans="1:3" ht="15">
      <c r="A618" t="s">
        <v>805</v>
      </c>
      <c r="B618" t="s">
        <v>695</v>
      </c>
      <c r="C618" t="s">
        <v>753</v>
      </c>
    </row>
    <row r="619" spans="1:3" ht="15">
      <c r="A619" t="s">
        <v>805</v>
      </c>
      <c r="B619" t="s">
        <v>697</v>
      </c>
      <c r="C619" t="s">
        <v>698</v>
      </c>
    </row>
    <row r="620" spans="1:3" ht="15">
      <c r="A620" t="s">
        <v>805</v>
      </c>
      <c r="B620" t="s">
        <v>699</v>
      </c>
      <c r="C620" t="s">
        <v>700</v>
      </c>
    </row>
    <row r="621" spans="1:3" ht="15">
      <c r="A621" t="s">
        <v>805</v>
      </c>
      <c r="B621" t="s">
        <v>711</v>
      </c>
      <c r="C621" t="s">
        <v>712</v>
      </c>
    </row>
    <row r="622" spans="1:3" ht="15">
      <c r="A622" t="s">
        <v>805</v>
      </c>
      <c r="B622" t="s">
        <v>713</v>
      </c>
      <c r="C622" t="s">
        <v>714</v>
      </c>
    </row>
    <row r="623" spans="1:3" ht="15">
      <c r="A623" t="s">
        <v>805</v>
      </c>
      <c r="B623" t="s">
        <v>715</v>
      </c>
      <c r="C623" t="s">
        <v>716</v>
      </c>
    </row>
    <row r="624" spans="1:3" ht="15">
      <c r="A624" t="s">
        <v>805</v>
      </c>
      <c r="B624" t="s">
        <v>717</v>
      </c>
      <c r="C624" t="s">
        <v>718</v>
      </c>
    </row>
    <row r="625" spans="1:3" ht="15">
      <c r="A625" t="s">
        <v>805</v>
      </c>
      <c r="B625" t="s">
        <v>719</v>
      </c>
      <c r="C625" t="s">
        <v>720</v>
      </c>
    </row>
    <row r="626" spans="1:3" ht="15">
      <c r="A626" t="s">
        <v>805</v>
      </c>
      <c r="B626" t="s">
        <v>721</v>
      </c>
      <c r="C626" t="s">
        <v>722</v>
      </c>
    </row>
    <row r="627" spans="1:3" ht="15">
      <c r="A627" t="s">
        <v>805</v>
      </c>
      <c r="B627" t="s">
        <v>727</v>
      </c>
      <c r="C627" t="s">
        <v>728</v>
      </c>
    </row>
    <row r="628" spans="1:3" ht="15">
      <c r="A628" t="s">
        <v>805</v>
      </c>
      <c r="B628" t="s">
        <v>729</v>
      </c>
      <c r="C628" t="s">
        <v>730</v>
      </c>
    </row>
    <row r="629" spans="1:3" ht="15">
      <c r="A629" t="s">
        <v>805</v>
      </c>
      <c r="B629" t="s">
        <v>731</v>
      </c>
      <c r="C629" t="s">
        <v>732</v>
      </c>
    </row>
    <row r="630" spans="1:3" ht="15">
      <c r="A630" t="s">
        <v>805</v>
      </c>
      <c r="B630" t="s">
        <v>733</v>
      </c>
      <c r="C630" t="s">
        <v>734</v>
      </c>
    </row>
    <row r="631" spans="1:3" ht="15">
      <c r="A631" t="s">
        <v>805</v>
      </c>
      <c r="B631" t="s">
        <v>754</v>
      </c>
      <c r="C631" t="s">
        <v>755</v>
      </c>
    </row>
    <row r="632" spans="1:3" ht="15">
      <c r="A632" t="s">
        <v>805</v>
      </c>
      <c r="B632" t="s">
        <v>756</v>
      </c>
      <c r="C632" t="s">
        <v>757</v>
      </c>
    </row>
    <row r="633" spans="1:3" ht="15">
      <c r="A633" t="s">
        <v>805</v>
      </c>
      <c r="B633" t="s">
        <v>758</v>
      </c>
      <c r="C633" t="s">
        <v>759</v>
      </c>
    </row>
    <row r="634" spans="1:3" ht="15">
      <c r="A634" t="s">
        <v>805</v>
      </c>
      <c r="B634" t="s">
        <v>760</v>
      </c>
      <c r="C634" t="s">
        <v>761</v>
      </c>
    </row>
    <row r="635" spans="1:3" ht="15">
      <c r="A635" t="s">
        <v>805</v>
      </c>
      <c r="B635" t="s">
        <v>762</v>
      </c>
      <c r="C635" t="s">
        <v>763</v>
      </c>
    </row>
    <row r="636" spans="1:3" ht="15">
      <c r="A636" t="s">
        <v>805</v>
      </c>
      <c r="B636" t="s">
        <v>764</v>
      </c>
      <c r="C636" t="s">
        <v>765</v>
      </c>
    </row>
    <row r="637" spans="1:3" ht="15">
      <c r="A637" t="s">
        <v>805</v>
      </c>
      <c r="B637" t="s">
        <v>766</v>
      </c>
      <c r="C637" t="s">
        <v>767</v>
      </c>
    </row>
    <row r="638" spans="1:3" ht="15">
      <c r="A638" t="s">
        <v>805</v>
      </c>
      <c r="B638" t="s">
        <v>768</v>
      </c>
      <c r="C638" t="s">
        <v>769</v>
      </c>
    </row>
    <row r="639" spans="1:3" ht="15">
      <c r="A639" t="s">
        <v>805</v>
      </c>
      <c r="B639" t="s">
        <v>770</v>
      </c>
      <c r="C639" t="s">
        <v>771</v>
      </c>
    </row>
    <row r="640" spans="1:3" ht="15">
      <c r="A640" t="s">
        <v>805</v>
      </c>
      <c r="B640" t="s">
        <v>772</v>
      </c>
      <c r="C640" t="s">
        <v>773</v>
      </c>
    </row>
    <row r="641" spans="1:3" ht="15">
      <c r="A641" t="s">
        <v>805</v>
      </c>
      <c r="B641" t="s">
        <v>774</v>
      </c>
      <c r="C641" t="s">
        <v>775</v>
      </c>
    </row>
    <row r="642" spans="1:3" ht="15">
      <c r="A642" t="s">
        <v>805</v>
      </c>
      <c r="B642" t="s">
        <v>776</v>
      </c>
      <c r="C642" t="s">
        <v>777</v>
      </c>
    </row>
    <row r="643" spans="1:3" ht="15">
      <c r="A643" t="s">
        <v>805</v>
      </c>
      <c r="B643" t="s">
        <v>778</v>
      </c>
      <c r="C643" t="s">
        <v>779</v>
      </c>
    </row>
    <row r="644" spans="1:3" ht="15">
      <c r="A644" t="s">
        <v>805</v>
      </c>
      <c r="B644" t="s">
        <v>780</v>
      </c>
      <c r="C644" t="s">
        <v>781</v>
      </c>
    </row>
    <row r="645" spans="1:3" ht="15">
      <c r="A645" t="s">
        <v>805</v>
      </c>
      <c r="B645" t="s">
        <v>782</v>
      </c>
      <c r="C645" t="s">
        <v>783</v>
      </c>
    </row>
    <row r="646" spans="1:3" ht="15">
      <c r="A646" t="s">
        <v>805</v>
      </c>
      <c r="B646" t="s">
        <v>784</v>
      </c>
      <c r="C646" t="s">
        <v>785</v>
      </c>
    </row>
    <row r="647" spans="1:3" ht="15">
      <c r="A647" t="s">
        <v>805</v>
      </c>
      <c r="B647" t="s">
        <v>786</v>
      </c>
      <c r="C647" t="s">
        <v>787</v>
      </c>
    </row>
    <row r="648" spans="1:3" ht="15">
      <c r="A648" t="s">
        <v>805</v>
      </c>
      <c r="B648" t="s">
        <v>788</v>
      </c>
      <c r="C648" t="s">
        <v>789</v>
      </c>
    </row>
    <row r="649" spans="1:3" ht="15">
      <c r="A649" t="s">
        <v>805</v>
      </c>
      <c r="B649" t="s">
        <v>790</v>
      </c>
      <c r="C649" t="s">
        <v>791</v>
      </c>
    </row>
    <row r="650" spans="1:3" ht="15">
      <c r="A650" t="s">
        <v>805</v>
      </c>
      <c r="B650" t="s">
        <v>792</v>
      </c>
      <c r="C650" t="s">
        <v>793</v>
      </c>
    </row>
    <row r="651" spans="1:3" ht="15">
      <c r="A651" t="s">
        <v>805</v>
      </c>
      <c r="B651" t="s">
        <v>794</v>
      </c>
      <c r="C651" t="s">
        <v>795</v>
      </c>
    </row>
    <row r="652" spans="1:3" ht="15">
      <c r="A652" t="s">
        <v>805</v>
      </c>
      <c r="B652" t="s">
        <v>796</v>
      </c>
      <c r="C652" t="s">
        <v>797</v>
      </c>
    </row>
    <row r="653" spans="1:3" ht="15">
      <c r="A653" t="s">
        <v>805</v>
      </c>
      <c r="B653" t="s">
        <v>798</v>
      </c>
      <c r="C653" t="s">
        <v>799</v>
      </c>
    </row>
    <row r="654" spans="1:3" ht="15">
      <c r="A654" t="s">
        <v>805</v>
      </c>
      <c r="B654" t="s">
        <v>800</v>
      </c>
      <c r="C654" t="s">
        <v>801</v>
      </c>
    </row>
    <row r="655" spans="1:3" ht="15">
      <c r="A655" t="s">
        <v>805</v>
      </c>
      <c r="B655" t="s">
        <v>735</v>
      </c>
      <c r="C655" t="s">
        <v>736</v>
      </c>
    </row>
    <row r="656" spans="1:3" ht="15">
      <c r="A656" t="s">
        <v>805</v>
      </c>
      <c r="B656" t="s">
        <v>737</v>
      </c>
      <c r="C656" t="s">
        <v>738</v>
      </c>
    </row>
    <row r="657" spans="1:3" ht="15">
      <c r="A657" t="s">
        <v>805</v>
      </c>
      <c r="B657" t="s">
        <v>739</v>
      </c>
      <c r="C657" t="s">
        <v>740</v>
      </c>
    </row>
    <row r="658" spans="1:3" ht="15">
      <c r="A658" t="s">
        <v>805</v>
      </c>
      <c r="B658" t="s">
        <v>741</v>
      </c>
      <c r="C658" t="s">
        <v>742</v>
      </c>
    </row>
    <row r="659" spans="1:3" ht="15">
      <c r="A659" t="s">
        <v>805</v>
      </c>
      <c r="B659" t="s">
        <v>743</v>
      </c>
      <c r="C659" t="s">
        <v>744</v>
      </c>
    </row>
    <row r="660" spans="1:3" ht="15">
      <c r="A660" t="s">
        <v>805</v>
      </c>
      <c r="B660" t="s">
        <v>745</v>
      </c>
      <c r="C660" t="s">
        <v>746</v>
      </c>
    </row>
    <row r="661" spans="1:3" ht="15">
      <c r="A661" t="s">
        <v>805</v>
      </c>
      <c r="B661" t="s">
        <v>747</v>
      </c>
      <c r="C661" t="s">
        <v>748</v>
      </c>
    </row>
    <row r="662" spans="1:3" ht="15">
      <c r="A662" t="s">
        <v>805</v>
      </c>
      <c r="B662" t="s">
        <v>749</v>
      </c>
      <c r="C662" t="s">
        <v>750</v>
      </c>
    </row>
    <row r="663" spans="1:3" ht="15">
      <c r="A663" t="s">
        <v>806</v>
      </c>
      <c r="B663" t="s">
        <v>807</v>
      </c>
      <c r="C663" t="s">
        <v>808</v>
      </c>
    </row>
    <row r="664" spans="1:3" ht="15">
      <c r="A664" t="s">
        <v>806</v>
      </c>
      <c r="B664" t="s">
        <v>809</v>
      </c>
      <c r="C664" t="s">
        <v>810</v>
      </c>
    </row>
    <row r="665" spans="1:3" ht="15">
      <c r="A665" t="s">
        <v>806</v>
      </c>
      <c r="B665" t="s">
        <v>811</v>
      </c>
      <c r="C665" t="s">
        <v>812</v>
      </c>
    </row>
    <row r="666" spans="1:3" ht="15">
      <c r="A666" t="s">
        <v>806</v>
      </c>
      <c r="B666" t="s">
        <v>813</v>
      </c>
      <c r="C666" t="s">
        <v>814</v>
      </c>
    </row>
    <row r="667" spans="1:3" ht="15">
      <c r="A667" t="s">
        <v>806</v>
      </c>
      <c r="B667" t="s">
        <v>815</v>
      </c>
      <c r="C667" t="s">
        <v>816</v>
      </c>
    </row>
    <row r="668" spans="1:3" ht="15">
      <c r="A668" t="s">
        <v>806</v>
      </c>
      <c r="B668" t="s">
        <v>817</v>
      </c>
      <c r="C668" t="s">
        <v>818</v>
      </c>
    </row>
    <row r="669" spans="1:3" ht="15">
      <c r="A669" t="s">
        <v>806</v>
      </c>
      <c r="B669" t="s">
        <v>819</v>
      </c>
      <c r="C669" t="s">
        <v>820</v>
      </c>
    </row>
    <row r="670" spans="1:3" ht="15">
      <c r="A670" t="s">
        <v>806</v>
      </c>
      <c r="B670" t="s">
        <v>821</v>
      </c>
      <c r="C670" t="s">
        <v>822</v>
      </c>
    </row>
    <row r="671" spans="1:3" ht="15">
      <c r="A671" t="s">
        <v>806</v>
      </c>
      <c r="B671" t="s">
        <v>823</v>
      </c>
      <c r="C671" t="s">
        <v>824</v>
      </c>
    </row>
    <row r="672" spans="1:3" ht="15">
      <c r="A672" t="s">
        <v>806</v>
      </c>
      <c r="B672" t="s">
        <v>825</v>
      </c>
      <c r="C672" t="s">
        <v>826</v>
      </c>
    </row>
    <row r="673" spans="1:3" ht="15">
      <c r="A673" t="s">
        <v>806</v>
      </c>
      <c r="B673" t="s">
        <v>827</v>
      </c>
      <c r="C673" t="s">
        <v>828</v>
      </c>
    </row>
    <row r="674" spans="1:3" ht="15">
      <c r="A674" t="s">
        <v>806</v>
      </c>
      <c r="B674" t="s">
        <v>829</v>
      </c>
      <c r="C674" t="s">
        <v>830</v>
      </c>
    </row>
    <row r="675" spans="1:3" ht="15">
      <c r="A675" t="s">
        <v>806</v>
      </c>
      <c r="B675" t="s">
        <v>831</v>
      </c>
      <c r="C675" t="s">
        <v>832</v>
      </c>
    </row>
    <row r="676" spans="1:3" ht="15">
      <c r="A676" t="s">
        <v>806</v>
      </c>
      <c r="B676" t="s">
        <v>833</v>
      </c>
      <c r="C676" t="s">
        <v>834</v>
      </c>
    </row>
    <row r="677" spans="1:3" ht="15">
      <c r="A677" t="s">
        <v>806</v>
      </c>
      <c r="B677" t="s">
        <v>835</v>
      </c>
      <c r="C677" t="s">
        <v>836</v>
      </c>
    </row>
    <row r="678" spans="1:3" ht="15">
      <c r="A678" t="s">
        <v>806</v>
      </c>
      <c r="B678" t="s">
        <v>837</v>
      </c>
      <c r="C678" t="s">
        <v>838</v>
      </c>
    </row>
    <row r="679" spans="1:3" ht="15">
      <c r="A679" t="s">
        <v>806</v>
      </c>
      <c r="B679" t="s">
        <v>839</v>
      </c>
      <c r="C679" t="s">
        <v>840</v>
      </c>
    </row>
    <row r="680" spans="1:3" ht="15">
      <c r="A680" t="s">
        <v>806</v>
      </c>
      <c r="B680" t="s">
        <v>841</v>
      </c>
      <c r="C680" t="s">
        <v>842</v>
      </c>
    </row>
    <row r="681" spans="1:3" ht="15">
      <c r="A681" t="s">
        <v>806</v>
      </c>
      <c r="B681" t="s">
        <v>843</v>
      </c>
      <c r="C681" t="s">
        <v>844</v>
      </c>
    </row>
    <row r="682" spans="1:3" ht="15">
      <c r="A682" t="s">
        <v>806</v>
      </c>
      <c r="B682" t="s">
        <v>845</v>
      </c>
      <c r="C682" t="s">
        <v>846</v>
      </c>
    </row>
    <row r="683" spans="1:3" ht="15">
      <c r="A683" t="s">
        <v>806</v>
      </c>
      <c r="B683" t="s">
        <v>847</v>
      </c>
      <c r="C683" t="s">
        <v>848</v>
      </c>
    </row>
    <row r="684" spans="1:3" ht="15">
      <c r="A684" t="s">
        <v>806</v>
      </c>
      <c r="B684" t="s">
        <v>849</v>
      </c>
      <c r="C684" t="s">
        <v>850</v>
      </c>
    </row>
    <row r="685" spans="1:3" ht="15">
      <c r="A685" t="s">
        <v>806</v>
      </c>
      <c r="B685" t="s">
        <v>851</v>
      </c>
      <c r="C685" t="s">
        <v>852</v>
      </c>
    </row>
    <row r="686" spans="1:3" ht="15">
      <c r="A686" t="s">
        <v>806</v>
      </c>
      <c r="B686" t="s">
        <v>853</v>
      </c>
      <c r="C686" t="s">
        <v>854</v>
      </c>
    </row>
    <row r="687" spans="1:3" ht="15">
      <c r="A687" t="s">
        <v>806</v>
      </c>
      <c r="B687" t="s">
        <v>855</v>
      </c>
      <c r="C687" t="s">
        <v>856</v>
      </c>
    </row>
    <row r="688" spans="1:3" ht="15">
      <c r="A688" t="s">
        <v>806</v>
      </c>
      <c r="B688" t="s">
        <v>857</v>
      </c>
      <c r="C688" t="s">
        <v>858</v>
      </c>
    </row>
    <row r="689" spans="1:3" ht="15">
      <c r="A689" t="s">
        <v>806</v>
      </c>
      <c r="B689" t="s">
        <v>859</v>
      </c>
      <c r="C689" t="s">
        <v>860</v>
      </c>
    </row>
    <row r="690" spans="1:3" ht="15">
      <c r="A690" t="s">
        <v>806</v>
      </c>
      <c r="B690" t="s">
        <v>861</v>
      </c>
      <c r="C690" t="s">
        <v>862</v>
      </c>
    </row>
    <row r="691" spans="1:3" ht="15">
      <c r="A691" t="s">
        <v>806</v>
      </c>
      <c r="B691" t="s">
        <v>863</v>
      </c>
      <c r="C691" t="s">
        <v>864</v>
      </c>
    </row>
    <row r="692" spans="1:3" ht="15">
      <c r="A692" t="s">
        <v>806</v>
      </c>
      <c r="B692" t="s">
        <v>865</v>
      </c>
      <c r="C692" t="s">
        <v>866</v>
      </c>
    </row>
    <row r="693" spans="1:3" ht="15">
      <c r="A693" t="s">
        <v>806</v>
      </c>
      <c r="B693" t="s">
        <v>867</v>
      </c>
      <c r="C693" t="s">
        <v>868</v>
      </c>
    </row>
    <row r="694" spans="1:3" ht="15">
      <c r="A694" t="s">
        <v>806</v>
      </c>
      <c r="B694" t="s">
        <v>869</v>
      </c>
      <c r="C694" t="s">
        <v>870</v>
      </c>
    </row>
    <row r="695" spans="1:3" ht="15">
      <c r="A695" t="s">
        <v>806</v>
      </c>
      <c r="B695" t="s">
        <v>871</v>
      </c>
      <c r="C695" t="s">
        <v>872</v>
      </c>
    </row>
    <row r="696" spans="1:3" ht="15">
      <c r="A696" t="s">
        <v>806</v>
      </c>
      <c r="B696" t="s">
        <v>873</v>
      </c>
      <c r="C696" t="s">
        <v>874</v>
      </c>
    </row>
    <row r="697" spans="1:3" ht="15">
      <c r="A697" t="s">
        <v>806</v>
      </c>
      <c r="B697" t="s">
        <v>875</v>
      </c>
      <c r="C697" t="s">
        <v>876</v>
      </c>
    </row>
    <row r="698" spans="1:3" ht="15">
      <c r="A698" t="s">
        <v>806</v>
      </c>
      <c r="B698" t="s">
        <v>877</v>
      </c>
      <c r="C698" t="s">
        <v>878</v>
      </c>
    </row>
    <row r="699" spans="1:3" ht="15">
      <c r="A699" t="s">
        <v>806</v>
      </c>
      <c r="B699" t="s">
        <v>879</v>
      </c>
      <c r="C699" t="s">
        <v>880</v>
      </c>
    </row>
    <row r="700" spans="1:3" ht="15">
      <c r="A700" t="s">
        <v>806</v>
      </c>
      <c r="B700" t="s">
        <v>881</v>
      </c>
      <c r="C700" t="s">
        <v>882</v>
      </c>
    </row>
    <row r="701" spans="1:3" ht="15">
      <c r="A701" t="s">
        <v>806</v>
      </c>
      <c r="B701" t="s">
        <v>883</v>
      </c>
      <c r="C701" t="s">
        <v>884</v>
      </c>
    </row>
    <row r="702" spans="1:3" ht="15">
      <c r="A702" t="s">
        <v>806</v>
      </c>
      <c r="B702" t="s">
        <v>885</v>
      </c>
      <c r="C702" t="s">
        <v>886</v>
      </c>
    </row>
    <row r="703" spans="1:3" ht="15">
      <c r="A703" t="s">
        <v>806</v>
      </c>
      <c r="B703" t="s">
        <v>887</v>
      </c>
      <c r="C703" t="s">
        <v>888</v>
      </c>
    </row>
    <row r="704" spans="1:3" ht="15">
      <c r="A704" t="s">
        <v>806</v>
      </c>
      <c r="B704" t="s">
        <v>889</v>
      </c>
      <c r="C704" t="s">
        <v>890</v>
      </c>
    </row>
    <row r="705" spans="1:3" ht="15">
      <c r="A705" t="s">
        <v>806</v>
      </c>
      <c r="B705" t="s">
        <v>891</v>
      </c>
      <c r="C705" t="s">
        <v>892</v>
      </c>
    </row>
    <row r="706" spans="1:3" ht="15">
      <c r="A706" t="s">
        <v>806</v>
      </c>
      <c r="B706" t="s">
        <v>893</v>
      </c>
      <c r="C706" t="s">
        <v>894</v>
      </c>
    </row>
    <row r="707" spans="1:3" ht="15">
      <c r="A707" t="s">
        <v>806</v>
      </c>
      <c r="B707" t="s">
        <v>895</v>
      </c>
      <c r="C707" t="s">
        <v>896</v>
      </c>
    </row>
    <row r="708" spans="1:3" ht="15">
      <c r="A708" t="s">
        <v>806</v>
      </c>
      <c r="B708" t="s">
        <v>897</v>
      </c>
      <c r="C708" t="s">
        <v>898</v>
      </c>
    </row>
    <row r="709" spans="1:3" ht="15">
      <c r="A709" t="s">
        <v>806</v>
      </c>
      <c r="B709" t="s">
        <v>899</v>
      </c>
      <c r="C709" t="s">
        <v>900</v>
      </c>
    </row>
    <row r="710" spans="1:3" ht="15">
      <c r="A710" t="s">
        <v>806</v>
      </c>
      <c r="B710" t="s">
        <v>901</v>
      </c>
      <c r="C710" t="s">
        <v>902</v>
      </c>
    </row>
    <row r="711" spans="1:3" ht="15">
      <c r="A711" t="s">
        <v>806</v>
      </c>
      <c r="B711" t="s">
        <v>903</v>
      </c>
      <c r="C711" t="s">
        <v>278</v>
      </c>
    </row>
    <row r="712" spans="1:3" ht="15">
      <c r="A712" t="s">
        <v>806</v>
      </c>
      <c r="B712" t="s">
        <v>904</v>
      </c>
      <c r="C712" t="s">
        <v>905</v>
      </c>
    </row>
    <row r="713" spans="1:3" ht="15">
      <c r="A713" t="s">
        <v>806</v>
      </c>
      <c r="B713" t="s">
        <v>906</v>
      </c>
      <c r="C713" t="s">
        <v>907</v>
      </c>
    </row>
    <row r="714" spans="1:3" ht="15">
      <c r="A714" t="s">
        <v>806</v>
      </c>
      <c r="B714" t="s">
        <v>908</v>
      </c>
      <c r="C714" t="s">
        <v>454</v>
      </c>
    </row>
    <row r="715" spans="1:3" ht="15">
      <c r="A715" t="s">
        <v>806</v>
      </c>
      <c r="B715" t="s">
        <v>909</v>
      </c>
      <c r="C715" t="s">
        <v>296</v>
      </c>
    </row>
    <row r="716" spans="1:3" ht="15">
      <c r="A716" t="s">
        <v>806</v>
      </c>
      <c r="B716" t="s">
        <v>910</v>
      </c>
      <c r="C716" t="s">
        <v>521</v>
      </c>
    </row>
    <row r="717" spans="1:3" ht="15">
      <c r="A717" t="s">
        <v>806</v>
      </c>
      <c r="B717" t="s">
        <v>911</v>
      </c>
      <c r="C717" t="s">
        <v>808</v>
      </c>
    </row>
    <row r="718" spans="1:3" ht="15">
      <c r="A718" t="s">
        <v>806</v>
      </c>
      <c r="B718" t="s">
        <v>912</v>
      </c>
      <c r="C718" t="s">
        <v>898</v>
      </c>
    </row>
    <row r="719" spans="1:3" ht="15">
      <c r="A719" t="s">
        <v>806</v>
      </c>
      <c r="B719" t="s">
        <v>913</v>
      </c>
      <c r="C719" t="s">
        <v>900</v>
      </c>
    </row>
    <row r="720" spans="1:3" ht="15">
      <c r="A720" t="s">
        <v>806</v>
      </c>
      <c r="B720" t="s">
        <v>914</v>
      </c>
      <c r="C720" t="s">
        <v>902</v>
      </c>
    </row>
    <row r="721" spans="1:3" ht="15">
      <c r="A721" t="s">
        <v>806</v>
      </c>
      <c r="B721" t="s">
        <v>915</v>
      </c>
      <c r="C721" t="s">
        <v>278</v>
      </c>
    </row>
    <row r="722" spans="1:3" ht="15">
      <c r="A722" t="s">
        <v>806</v>
      </c>
      <c r="B722" t="s">
        <v>916</v>
      </c>
      <c r="C722" t="s">
        <v>905</v>
      </c>
    </row>
    <row r="723" spans="1:3" ht="15">
      <c r="A723" t="s">
        <v>806</v>
      </c>
      <c r="B723" t="s">
        <v>917</v>
      </c>
      <c r="C723" t="s">
        <v>907</v>
      </c>
    </row>
    <row r="724" spans="1:3" ht="15">
      <c r="A724" t="s">
        <v>806</v>
      </c>
      <c r="B724" t="s">
        <v>918</v>
      </c>
      <c r="C724" t="s">
        <v>454</v>
      </c>
    </row>
    <row r="725" spans="1:3" ht="15">
      <c r="A725" t="s">
        <v>806</v>
      </c>
      <c r="B725" t="s">
        <v>919</v>
      </c>
      <c r="C725" t="s">
        <v>296</v>
      </c>
    </row>
    <row r="726" spans="1:3" ht="15">
      <c r="A726" t="s">
        <v>806</v>
      </c>
      <c r="B726" t="s">
        <v>920</v>
      </c>
      <c r="C726" t="s">
        <v>521</v>
      </c>
    </row>
    <row r="727" spans="1:3" ht="15">
      <c r="A727" t="s">
        <v>921</v>
      </c>
      <c r="B727" t="s">
        <v>922</v>
      </c>
      <c r="C727" t="s">
        <v>923</v>
      </c>
    </row>
    <row r="728" spans="1:3" ht="15">
      <c r="A728" t="s">
        <v>921</v>
      </c>
      <c r="B728" t="s">
        <v>924</v>
      </c>
      <c r="C728" t="s">
        <v>925</v>
      </c>
    </row>
    <row r="729" spans="1:3" ht="15">
      <c r="A729" t="s">
        <v>921</v>
      </c>
      <c r="B729" t="s">
        <v>926</v>
      </c>
      <c r="C729" t="s">
        <v>927</v>
      </c>
    </row>
    <row r="730" spans="1:3" ht="15">
      <c r="A730" t="s">
        <v>921</v>
      </c>
      <c r="B730" t="s">
        <v>928</v>
      </c>
      <c r="C730" t="s">
        <v>929</v>
      </c>
    </row>
    <row r="731" spans="1:3" ht="15">
      <c r="A731" t="s">
        <v>921</v>
      </c>
      <c r="B731" t="s">
        <v>930</v>
      </c>
      <c r="C731" t="s">
        <v>931</v>
      </c>
    </row>
    <row r="732" spans="1:3" ht="15">
      <c r="A732" t="s">
        <v>921</v>
      </c>
      <c r="B732" t="s">
        <v>932</v>
      </c>
      <c r="C732" t="s">
        <v>933</v>
      </c>
    </row>
    <row r="733" spans="1:3" ht="15">
      <c r="A733" t="s">
        <v>921</v>
      </c>
      <c r="B733" t="s">
        <v>934</v>
      </c>
      <c r="C733" t="s">
        <v>935</v>
      </c>
    </row>
    <row r="734" spans="1:3" ht="15">
      <c r="A734" t="s">
        <v>921</v>
      </c>
      <c r="B734" t="s">
        <v>936</v>
      </c>
      <c r="C734" t="s">
        <v>937</v>
      </c>
    </row>
    <row r="735" spans="1:3" ht="15">
      <c r="A735" t="s">
        <v>921</v>
      </c>
      <c r="B735" t="s">
        <v>938</v>
      </c>
      <c r="C735" t="s">
        <v>939</v>
      </c>
    </row>
    <row r="736" spans="1:3" ht="15">
      <c r="A736" t="s">
        <v>921</v>
      </c>
      <c r="B736" t="s">
        <v>940</v>
      </c>
      <c r="C736" t="s">
        <v>941</v>
      </c>
    </row>
    <row r="737" spans="1:3" ht="15">
      <c r="A737" t="s">
        <v>921</v>
      </c>
      <c r="B737" t="s">
        <v>942</v>
      </c>
      <c r="C737" t="s">
        <v>943</v>
      </c>
    </row>
    <row r="738" spans="1:3" ht="15">
      <c r="A738" t="s">
        <v>921</v>
      </c>
      <c r="B738" t="s">
        <v>944</v>
      </c>
      <c r="C738" t="s">
        <v>945</v>
      </c>
    </row>
    <row r="739" spans="1:3" ht="15">
      <c r="A739" t="s">
        <v>921</v>
      </c>
      <c r="B739" t="s">
        <v>946</v>
      </c>
      <c r="C739" t="s">
        <v>947</v>
      </c>
    </row>
    <row r="740" spans="1:3" ht="15">
      <c r="A740" t="s">
        <v>921</v>
      </c>
      <c r="B740" t="s">
        <v>948</v>
      </c>
      <c r="C740" t="s">
        <v>949</v>
      </c>
    </row>
    <row r="741" spans="1:3" ht="15">
      <c r="A741" t="s">
        <v>921</v>
      </c>
      <c r="B741" t="s">
        <v>950</v>
      </c>
      <c r="C741" t="s">
        <v>951</v>
      </c>
    </row>
    <row r="742" spans="1:3" ht="15">
      <c r="A742" t="s">
        <v>921</v>
      </c>
      <c r="B742" t="s">
        <v>952</v>
      </c>
      <c r="C742" t="s">
        <v>953</v>
      </c>
    </row>
    <row r="743" spans="1:3" ht="15">
      <c r="A743" t="s">
        <v>921</v>
      </c>
      <c r="B743" t="s">
        <v>954</v>
      </c>
      <c r="C743" t="s">
        <v>955</v>
      </c>
    </row>
    <row r="744" spans="1:3" ht="15">
      <c r="A744" t="s">
        <v>921</v>
      </c>
      <c r="B744" t="s">
        <v>956</v>
      </c>
      <c r="C744" t="s">
        <v>957</v>
      </c>
    </row>
    <row r="745" spans="1:3" ht="15">
      <c r="A745" t="s">
        <v>921</v>
      </c>
      <c r="B745" t="s">
        <v>958</v>
      </c>
      <c r="C745" t="s">
        <v>959</v>
      </c>
    </row>
    <row r="746" spans="1:3" ht="15">
      <c r="A746" t="s">
        <v>921</v>
      </c>
      <c r="B746" t="s">
        <v>960</v>
      </c>
      <c r="C746" t="s">
        <v>961</v>
      </c>
    </row>
    <row r="747" spans="1:3" ht="15">
      <c r="A747" t="s">
        <v>921</v>
      </c>
      <c r="B747" t="s">
        <v>962</v>
      </c>
      <c r="C747" t="s">
        <v>963</v>
      </c>
    </row>
    <row r="748" spans="1:3" ht="15">
      <c r="A748" t="s">
        <v>921</v>
      </c>
      <c r="B748" t="s">
        <v>964</v>
      </c>
      <c r="C748" t="s">
        <v>965</v>
      </c>
    </row>
    <row r="749" spans="1:3" ht="15">
      <c r="A749" t="s">
        <v>921</v>
      </c>
      <c r="B749" t="s">
        <v>966</v>
      </c>
      <c r="C749" t="s">
        <v>967</v>
      </c>
    </row>
    <row r="750" spans="1:3" ht="15">
      <c r="A750" t="s">
        <v>921</v>
      </c>
      <c r="B750" t="s">
        <v>968</v>
      </c>
      <c r="C750" t="s">
        <v>969</v>
      </c>
    </row>
    <row r="751" spans="1:3" ht="15">
      <c r="A751" t="s">
        <v>921</v>
      </c>
      <c r="B751" t="s">
        <v>970</v>
      </c>
      <c r="C751" t="s">
        <v>971</v>
      </c>
    </row>
    <row r="752" spans="1:3" ht="15">
      <c r="A752" t="s">
        <v>921</v>
      </c>
      <c r="B752" t="s">
        <v>972</v>
      </c>
      <c r="C752" t="s">
        <v>973</v>
      </c>
    </row>
    <row r="753" spans="1:3" ht="15">
      <c r="A753" t="s">
        <v>921</v>
      </c>
      <c r="B753" t="s">
        <v>974</v>
      </c>
      <c r="C753" t="s">
        <v>975</v>
      </c>
    </row>
    <row r="754" spans="1:3" ht="15">
      <c r="A754" t="s">
        <v>921</v>
      </c>
      <c r="B754" t="s">
        <v>976</v>
      </c>
      <c r="C754" t="s">
        <v>977</v>
      </c>
    </row>
    <row r="755" spans="1:3" ht="15">
      <c r="A755" t="s">
        <v>921</v>
      </c>
      <c r="B755" t="s">
        <v>978</v>
      </c>
      <c r="C755" t="s">
        <v>979</v>
      </c>
    </row>
    <row r="756" spans="1:3" ht="15">
      <c r="A756" t="s">
        <v>921</v>
      </c>
      <c r="B756" t="s">
        <v>980</v>
      </c>
      <c r="C756" t="s">
        <v>981</v>
      </c>
    </row>
    <row r="757" spans="1:3" ht="15">
      <c r="A757" t="s">
        <v>921</v>
      </c>
      <c r="B757" t="s">
        <v>982</v>
      </c>
      <c r="C757" t="s">
        <v>983</v>
      </c>
    </row>
    <row r="758" spans="1:3" ht="15">
      <c r="A758" t="s">
        <v>921</v>
      </c>
      <c r="B758" t="s">
        <v>984</v>
      </c>
      <c r="C758" t="s">
        <v>985</v>
      </c>
    </row>
    <row r="759" spans="1:3" ht="15">
      <c r="A759" t="s">
        <v>921</v>
      </c>
      <c r="B759" t="s">
        <v>986</v>
      </c>
      <c r="C759" t="s">
        <v>987</v>
      </c>
    </row>
    <row r="760" spans="1:3" ht="15">
      <c r="A760" t="s">
        <v>921</v>
      </c>
      <c r="B760" t="s">
        <v>988</v>
      </c>
      <c r="C760" t="s">
        <v>989</v>
      </c>
    </row>
    <row r="761" spans="1:3" ht="15">
      <c r="A761" t="s">
        <v>921</v>
      </c>
      <c r="B761" t="s">
        <v>990</v>
      </c>
      <c r="C761" t="s">
        <v>991</v>
      </c>
    </row>
    <row r="762" spans="1:3" ht="15">
      <c r="A762" t="s">
        <v>921</v>
      </c>
      <c r="B762" t="s">
        <v>992</v>
      </c>
      <c r="C762" t="s">
        <v>993</v>
      </c>
    </row>
    <row r="763" spans="1:3" ht="15">
      <c r="A763" t="s">
        <v>921</v>
      </c>
      <c r="B763" t="s">
        <v>994</v>
      </c>
      <c r="C763" t="s">
        <v>995</v>
      </c>
    </row>
    <row r="764" spans="1:3" ht="15">
      <c r="A764" t="s">
        <v>921</v>
      </c>
      <c r="B764" t="s">
        <v>996</v>
      </c>
      <c r="C764" t="s">
        <v>997</v>
      </c>
    </row>
    <row r="765" spans="1:3" ht="15">
      <c r="A765" t="s">
        <v>921</v>
      </c>
      <c r="B765" t="s">
        <v>998</v>
      </c>
      <c r="C765" t="s">
        <v>999</v>
      </c>
    </row>
    <row r="766" spans="1:3" ht="15">
      <c r="A766" t="s">
        <v>921</v>
      </c>
      <c r="B766" t="s">
        <v>1000</v>
      </c>
      <c r="C766" t="s">
        <v>1001</v>
      </c>
    </row>
    <row r="767" spans="1:3" ht="15">
      <c r="A767" t="s">
        <v>921</v>
      </c>
      <c r="B767" t="s">
        <v>1002</v>
      </c>
      <c r="C767" t="s">
        <v>1003</v>
      </c>
    </row>
    <row r="768" spans="1:3" ht="15">
      <c r="A768" t="s">
        <v>921</v>
      </c>
      <c r="B768" t="s">
        <v>1004</v>
      </c>
      <c r="C768" t="s">
        <v>1005</v>
      </c>
    </row>
    <row r="769" spans="1:3" ht="15">
      <c r="A769" t="s">
        <v>921</v>
      </c>
      <c r="B769" t="s">
        <v>1006</v>
      </c>
      <c r="C769" t="s">
        <v>1007</v>
      </c>
    </row>
    <row r="770" spans="1:3" ht="15">
      <c r="A770" t="s">
        <v>921</v>
      </c>
      <c r="B770" t="s">
        <v>1008</v>
      </c>
      <c r="C770" t="s">
        <v>1009</v>
      </c>
    </row>
    <row r="771" spans="1:3" ht="15">
      <c r="A771" t="s">
        <v>921</v>
      </c>
      <c r="B771" t="s">
        <v>1010</v>
      </c>
      <c r="C771" t="s">
        <v>1011</v>
      </c>
    </row>
    <row r="772" spans="1:3" ht="15">
      <c r="A772" t="s">
        <v>921</v>
      </c>
      <c r="B772" t="s">
        <v>1012</v>
      </c>
      <c r="C772" t="s">
        <v>1013</v>
      </c>
    </row>
    <row r="773" spans="1:3" ht="15">
      <c r="A773" t="s">
        <v>921</v>
      </c>
      <c r="B773" t="s">
        <v>1014</v>
      </c>
      <c r="C773" t="s">
        <v>1015</v>
      </c>
    </row>
    <row r="774" spans="1:3" ht="15">
      <c r="A774" t="s">
        <v>921</v>
      </c>
      <c r="B774" t="s">
        <v>1016</v>
      </c>
      <c r="C774" t="s">
        <v>1017</v>
      </c>
    </row>
    <row r="775" spans="1:3" ht="15">
      <c r="A775" t="s">
        <v>921</v>
      </c>
      <c r="B775" t="s">
        <v>1018</v>
      </c>
      <c r="C775" t="s">
        <v>1019</v>
      </c>
    </row>
    <row r="776" spans="1:3" ht="15">
      <c r="A776" t="s">
        <v>921</v>
      </c>
      <c r="B776" t="s">
        <v>1020</v>
      </c>
      <c r="C776" t="s">
        <v>1021</v>
      </c>
    </row>
    <row r="777" spans="1:3" ht="15">
      <c r="A777" t="s">
        <v>921</v>
      </c>
      <c r="B777" t="s">
        <v>1022</v>
      </c>
      <c r="C777" t="s">
        <v>1023</v>
      </c>
    </row>
    <row r="778" spans="1:3" ht="15">
      <c r="A778" t="s">
        <v>921</v>
      </c>
      <c r="B778" t="s">
        <v>1024</v>
      </c>
      <c r="C778" t="s">
        <v>1025</v>
      </c>
    </row>
    <row r="779" spans="1:3" ht="15">
      <c r="A779" t="s">
        <v>1026</v>
      </c>
      <c r="B779" t="s">
        <v>922</v>
      </c>
      <c r="C779" t="s">
        <v>923</v>
      </c>
    </row>
    <row r="780" spans="1:3" ht="15">
      <c r="A780" t="s">
        <v>1026</v>
      </c>
      <c r="B780" t="s">
        <v>924</v>
      </c>
      <c r="C780" t="s">
        <v>1027</v>
      </c>
    </row>
    <row r="781" spans="1:3" ht="15">
      <c r="A781" t="s">
        <v>1026</v>
      </c>
      <c r="B781" t="s">
        <v>926</v>
      </c>
      <c r="C781" t="s">
        <v>1028</v>
      </c>
    </row>
    <row r="782" spans="1:3" ht="15">
      <c r="A782" t="s">
        <v>1026</v>
      </c>
      <c r="B782" t="s">
        <v>928</v>
      </c>
      <c r="C782" t="s">
        <v>1029</v>
      </c>
    </row>
    <row r="783" spans="1:3" ht="15">
      <c r="A783" t="s">
        <v>1026</v>
      </c>
      <c r="B783" t="s">
        <v>930</v>
      </c>
      <c r="C783" t="s">
        <v>1030</v>
      </c>
    </row>
    <row r="784" spans="1:3" ht="15">
      <c r="A784" t="s">
        <v>1026</v>
      </c>
      <c r="B784" t="s">
        <v>932</v>
      </c>
      <c r="C784" t="s">
        <v>1031</v>
      </c>
    </row>
    <row r="785" spans="1:3" ht="15">
      <c r="A785" t="s">
        <v>1026</v>
      </c>
      <c r="B785" t="s">
        <v>934</v>
      </c>
      <c r="C785" t="s">
        <v>1032</v>
      </c>
    </row>
    <row r="786" spans="1:3" ht="15">
      <c r="A786" t="s">
        <v>1026</v>
      </c>
      <c r="B786" t="s">
        <v>936</v>
      </c>
      <c r="C786" t="s">
        <v>1033</v>
      </c>
    </row>
    <row r="787" spans="1:3" ht="15">
      <c r="A787" t="s">
        <v>1026</v>
      </c>
      <c r="B787" t="s">
        <v>938</v>
      </c>
      <c r="C787" t="s">
        <v>1034</v>
      </c>
    </row>
    <row r="788" spans="1:3" ht="15">
      <c r="A788" t="s">
        <v>1026</v>
      </c>
      <c r="B788" t="s">
        <v>940</v>
      </c>
      <c r="C788" t="s">
        <v>1035</v>
      </c>
    </row>
    <row r="789" spans="1:3" ht="15">
      <c r="A789" t="s">
        <v>1026</v>
      </c>
      <c r="B789" t="s">
        <v>942</v>
      </c>
      <c r="C789" t="s">
        <v>1036</v>
      </c>
    </row>
    <row r="790" spans="1:3" ht="15">
      <c r="A790" t="s">
        <v>1026</v>
      </c>
      <c r="B790" t="s">
        <v>944</v>
      </c>
      <c r="C790" t="s">
        <v>1037</v>
      </c>
    </row>
    <row r="791" spans="1:3" ht="15">
      <c r="A791" t="s">
        <v>1026</v>
      </c>
      <c r="B791" t="s">
        <v>946</v>
      </c>
      <c r="C791" t="s">
        <v>1038</v>
      </c>
    </row>
    <row r="792" spans="1:3" ht="15">
      <c r="A792" t="s">
        <v>1026</v>
      </c>
      <c r="B792" t="s">
        <v>948</v>
      </c>
      <c r="C792" t="s">
        <v>1039</v>
      </c>
    </row>
    <row r="793" spans="1:3" ht="15">
      <c r="A793" t="s">
        <v>1026</v>
      </c>
      <c r="B793" t="s">
        <v>950</v>
      </c>
      <c r="C793" t="s">
        <v>951</v>
      </c>
    </row>
    <row r="794" spans="1:3" ht="15">
      <c r="A794" t="s">
        <v>1026</v>
      </c>
      <c r="B794" t="s">
        <v>970</v>
      </c>
      <c r="C794" t="s">
        <v>971</v>
      </c>
    </row>
    <row r="795" spans="1:3" ht="15">
      <c r="A795" t="s">
        <v>1026</v>
      </c>
      <c r="B795" t="s">
        <v>972</v>
      </c>
      <c r="C795" t="s">
        <v>973</v>
      </c>
    </row>
    <row r="796" spans="1:3" ht="15">
      <c r="A796" t="s">
        <v>1026</v>
      </c>
      <c r="B796" t="s">
        <v>974</v>
      </c>
      <c r="C796" t="s">
        <v>975</v>
      </c>
    </row>
    <row r="797" spans="1:3" ht="15">
      <c r="A797" t="s">
        <v>1026</v>
      </c>
      <c r="B797" t="s">
        <v>976</v>
      </c>
      <c r="C797" t="s">
        <v>1040</v>
      </c>
    </row>
    <row r="798" spans="1:3" ht="15">
      <c r="A798" t="s">
        <v>1026</v>
      </c>
      <c r="B798" t="s">
        <v>978</v>
      </c>
      <c r="C798" t="s">
        <v>1041</v>
      </c>
    </row>
    <row r="799" spans="1:3" ht="15">
      <c r="A799" t="s">
        <v>1026</v>
      </c>
      <c r="B799" t="s">
        <v>980</v>
      </c>
      <c r="C799" t="s">
        <v>1042</v>
      </c>
    </row>
    <row r="800" spans="1:3" ht="15">
      <c r="A800" t="s">
        <v>1026</v>
      </c>
      <c r="B800" t="s">
        <v>982</v>
      </c>
      <c r="C800" t="s">
        <v>1043</v>
      </c>
    </row>
    <row r="801" spans="1:3" ht="15">
      <c r="A801" t="s">
        <v>1026</v>
      </c>
      <c r="B801" t="s">
        <v>984</v>
      </c>
      <c r="C801" t="s">
        <v>1044</v>
      </c>
    </row>
    <row r="802" spans="1:3" ht="15">
      <c r="A802" t="s">
        <v>1026</v>
      </c>
      <c r="B802" t="s">
        <v>986</v>
      </c>
      <c r="C802" t="s">
        <v>1045</v>
      </c>
    </row>
    <row r="803" spans="1:3" ht="15">
      <c r="A803" t="s">
        <v>1026</v>
      </c>
      <c r="B803" t="s">
        <v>988</v>
      </c>
      <c r="C803" t="s">
        <v>1046</v>
      </c>
    </row>
    <row r="804" spans="1:3" ht="15">
      <c r="A804" t="s">
        <v>1026</v>
      </c>
      <c r="B804" t="s">
        <v>990</v>
      </c>
      <c r="C804" t="s">
        <v>1047</v>
      </c>
    </row>
    <row r="805" spans="1:3" ht="15">
      <c r="A805" t="s">
        <v>1026</v>
      </c>
      <c r="B805" t="s">
        <v>992</v>
      </c>
      <c r="C805" t="s">
        <v>1048</v>
      </c>
    </row>
    <row r="806" spans="1:3" ht="15">
      <c r="A806" t="s">
        <v>1026</v>
      </c>
      <c r="B806" t="s">
        <v>994</v>
      </c>
      <c r="C806" t="s">
        <v>1049</v>
      </c>
    </row>
    <row r="807" spans="1:3" ht="15">
      <c r="A807" t="s">
        <v>1026</v>
      </c>
      <c r="B807" t="s">
        <v>996</v>
      </c>
      <c r="C807" t="s">
        <v>1050</v>
      </c>
    </row>
    <row r="808" spans="1:3" ht="15">
      <c r="A808" t="s">
        <v>1026</v>
      </c>
      <c r="B808" t="s">
        <v>998</v>
      </c>
      <c r="C808" t="s">
        <v>1051</v>
      </c>
    </row>
    <row r="809" spans="1:3" ht="15">
      <c r="A809" t="s">
        <v>1026</v>
      </c>
      <c r="B809" t="s">
        <v>1000</v>
      </c>
      <c r="C809" t="s">
        <v>1052</v>
      </c>
    </row>
    <row r="810" spans="1:3" ht="15">
      <c r="A810" t="s">
        <v>1026</v>
      </c>
      <c r="B810" t="s">
        <v>1002</v>
      </c>
      <c r="C810" t="s">
        <v>1003</v>
      </c>
    </row>
    <row r="811" spans="1:3" ht="15">
      <c r="A811" t="s">
        <v>1026</v>
      </c>
      <c r="B811" t="s">
        <v>1022</v>
      </c>
      <c r="C811" t="s">
        <v>1023</v>
      </c>
    </row>
    <row r="812" spans="1:3" ht="15">
      <c r="A812" t="s">
        <v>1026</v>
      </c>
      <c r="B812" t="s">
        <v>1024</v>
      </c>
      <c r="C812" t="s">
        <v>1025</v>
      </c>
    </row>
    <row r="813" spans="1:3" ht="15">
      <c r="A813" t="s">
        <v>1026</v>
      </c>
      <c r="B813" t="s">
        <v>1053</v>
      </c>
      <c r="C813" t="s">
        <v>1054</v>
      </c>
    </row>
    <row r="814" spans="1:3" ht="15">
      <c r="A814" t="s">
        <v>1026</v>
      </c>
      <c r="B814" t="s">
        <v>1055</v>
      </c>
      <c r="C814" t="s">
        <v>1056</v>
      </c>
    </row>
    <row r="815" spans="1:3" ht="15">
      <c r="A815" t="s">
        <v>1026</v>
      </c>
      <c r="B815" t="s">
        <v>1057</v>
      </c>
      <c r="C815" t="s">
        <v>1058</v>
      </c>
    </row>
    <row r="816" spans="1:3" ht="15">
      <c r="A816" t="s">
        <v>1026</v>
      </c>
      <c r="B816" t="s">
        <v>1059</v>
      </c>
      <c r="C816" t="s">
        <v>1060</v>
      </c>
    </row>
    <row r="817" spans="1:3" ht="15">
      <c r="A817" t="s">
        <v>1026</v>
      </c>
      <c r="B817" t="s">
        <v>1061</v>
      </c>
      <c r="C817" t="s">
        <v>1062</v>
      </c>
    </row>
    <row r="818" spans="1:3" ht="15">
      <c r="A818" t="s">
        <v>1026</v>
      </c>
      <c r="B818" t="s">
        <v>1063</v>
      </c>
      <c r="C818" t="s">
        <v>1064</v>
      </c>
    </row>
    <row r="819" spans="1:3" ht="15">
      <c r="A819" t="s">
        <v>1026</v>
      </c>
      <c r="B819" t="s">
        <v>1065</v>
      </c>
      <c r="C819" t="s">
        <v>1066</v>
      </c>
    </row>
    <row r="820" spans="1:3" ht="15">
      <c r="A820" t="s">
        <v>1026</v>
      </c>
      <c r="B820" t="s">
        <v>1067</v>
      </c>
      <c r="C820" t="s">
        <v>1068</v>
      </c>
    </row>
    <row r="821" spans="1:3" ht="15">
      <c r="A821" t="s">
        <v>1026</v>
      </c>
      <c r="B821" t="s">
        <v>1069</v>
      </c>
      <c r="C821" t="s">
        <v>1070</v>
      </c>
    </row>
    <row r="822" spans="1:3" ht="15">
      <c r="A822" t="s">
        <v>1026</v>
      </c>
      <c r="B822" t="s">
        <v>1071</v>
      </c>
      <c r="C822" t="s">
        <v>1072</v>
      </c>
    </row>
    <row r="823" spans="1:3" ht="15">
      <c r="A823" t="s">
        <v>1026</v>
      </c>
      <c r="B823" t="s">
        <v>1073</v>
      </c>
      <c r="C823" t="s">
        <v>1074</v>
      </c>
    </row>
    <row r="824" spans="1:3" ht="15">
      <c r="A824" t="s">
        <v>1026</v>
      </c>
      <c r="B824" t="s">
        <v>1075</v>
      </c>
      <c r="C824" t="s">
        <v>1076</v>
      </c>
    </row>
    <row r="825" spans="1:3" ht="15">
      <c r="A825" t="s">
        <v>1026</v>
      </c>
      <c r="B825" t="s">
        <v>1077</v>
      </c>
      <c r="C825" t="s">
        <v>1078</v>
      </c>
    </row>
    <row r="826" spans="1:3" ht="15">
      <c r="A826" t="s">
        <v>1026</v>
      </c>
      <c r="B826" t="s">
        <v>1079</v>
      </c>
      <c r="C826" t="s">
        <v>1080</v>
      </c>
    </row>
    <row r="827" spans="1:3" ht="15">
      <c r="A827" t="s">
        <v>1026</v>
      </c>
      <c r="B827" t="s">
        <v>1081</v>
      </c>
      <c r="C827" t="s">
        <v>1082</v>
      </c>
    </row>
    <row r="828" spans="1:3" ht="15">
      <c r="A828" t="s">
        <v>1026</v>
      </c>
      <c r="B828" t="s">
        <v>1083</v>
      </c>
      <c r="C828" t="s">
        <v>1084</v>
      </c>
    </row>
    <row r="829" spans="1:3" ht="15">
      <c r="A829" t="s">
        <v>1026</v>
      </c>
      <c r="B829" t="s">
        <v>1085</v>
      </c>
      <c r="C829" t="s">
        <v>1086</v>
      </c>
    </row>
    <row r="830" spans="1:3" ht="15">
      <c r="A830" t="s">
        <v>1026</v>
      </c>
      <c r="B830" t="s">
        <v>1087</v>
      </c>
      <c r="C830" t="s">
        <v>1088</v>
      </c>
    </row>
    <row r="831" spans="1:3" ht="15">
      <c r="A831" t="s">
        <v>1026</v>
      </c>
      <c r="B831" t="s">
        <v>1089</v>
      </c>
      <c r="C831" t="s">
        <v>1090</v>
      </c>
    </row>
    <row r="832" spans="1:3" ht="15">
      <c r="A832" t="s">
        <v>1026</v>
      </c>
      <c r="B832" t="s">
        <v>1091</v>
      </c>
      <c r="C832" t="s">
        <v>1092</v>
      </c>
    </row>
    <row r="833" spans="1:3" ht="15">
      <c r="A833" t="s">
        <v>1026</v>
      </c>
      <c r="B833" t="s">
        <v>1093</v>
      </c>
      <c r="C833" t="s">
        <v>1094</v>
      </c>
    </row>
    <row r="834" spans="1:3" ht="15">
      <c r="A834" t="s">
        <v>1026</v>
      </c>
      <c r="B834" t="s">
        <v>1095</v>
      </c>
      <c r="C834" t="s">
        <v>1096</v>
      </c>
    </row>
    <row r="835" spans="1:3" ht="15">
      <c r="A835" t="s">
        <v>1026</v>
      </c>
      <c r="B835" t="s">
        <v>1097</v>
      </c>
      <c r="C835" t="s">
        <v>1098</v>
      </c>
    </row>
    <row r="836" spans="1:3" ht="15">
      <c r="A836" t="s">
        <v>1026</v>
      </c>
      <c r="B836" t="s">
        <v>1099</v>
      </c>
      <c r="C836" t="s">
        <v>1100</v>
      </c>
    </row>
    <row r="837" spans="1:3" ht="15">
      <c r="A837" t="s">
        <v>1026</v>
      </c>
      <c r="B837" t="s">
        <v>1101</v>
      </c>
      <c r="C837" t="s">
        <v>1102</v>
      </c>
    </row>
    <row r="838" spans="1:3" ht="15">
      <c r="A838" t="s">
        <v>1026</v>
      </c>
      <c r="B838" t="s">
        <v>1103</v>
      </c>
      <c r="C838" t="s">
        <v>1104</v>
      </c>
    </row>
    <row r="839" spans="1:3" ht="15">
      <c r="A839" t="s">
        <v>1105</v>
      </c>
      <c r="B839" t="s">
        <v>922</v>
      </c>
      <c r="C839" t="s">
        <v>923</v>
      </c>
    </row>
    <row r="840" spans="1:3" ht="15">
      <c r="A840" t="s">
        <v>1105</v>
      </c>
      <c r="B840" t="s">
        <v>924</v>
      </c>
      <c r="C840" t="s">
        <v>1027</v>
      </c>
    </row>
    <row r="841" spans="1:3" ht="15">
      <c r="A841" t="s">
        <v>1105</v>
      </c>
      <c r="B841" t="s">
        <v>926</v>
      </c>
      <c r="C841" t="s">
        <v>1028</v>
      </c>
    </row>
    <row r="842" spans="1:3" ht="15">
      <c r="A842" t="s">
        <v>1105</v>
      </c>
      <c r="B842" t="s">
        <v>928</v>
      </c>
      <c r="C842" t="s">
        <v>1029</v>
      </c>
    </row>
    <row r="843" spans="1:3" ht="15">
      <c r="A843" t="s">
        <v>1105</v>
      </c>
      <c r="B843" t="s">
        <v>930</v>
      </c>
      <c r="C843" t="s">
        <v>1030</v>
      </c>
    </row>
    <row r="844" spans="1:3" ht="15">
      <c r="A844" t="s">
        <v>1105</v>
      </c>
      <c r="B844" t="s">
        <v>932</v>
      </c>
      <c r="C844" t="s">
        <v>1031</v>
      </c>
    </row>
    <row r="845" spans="1:3" ht="15">
      <c r="A845" t="s">
        <v>1105</v>
      </c>
      <c r="B845" t="s">
        <v>934</v>
      </c>
      <c r="C845" t="s">
        <v>1032</v>
      </c>
    </row>
    <row r="846" spans="1:3" ht="15">
      <c r="A846" t="s">
        <v>1105</v>
      </c>
      <c r="B846" t="s">
        <v>936</v>
      </c>
      <c r="C846" t="s">
        <v>1033</v>
      </c>
    </row>
    <row r="847" spans="1:3" ht="15">
      <c r="A847" t="s">
        <v>1105</v>
      </c>
      <c r="B847" t="s">
        <v>938</v>
      </c>
      <c r="C847" t="s">
        <v>1034</v>
      </c>
    </row>
    <row r="848" spans="1:3" ht="15">
      <c r="A848" t="s">
        <v>1105</v>
      </c>
      <c r="B848" t="s">
        <v>940</v>
      </c>
      <c r="C848" t="s">
        <v>1035</v>
      </c>
    </row>
    <row r="849" spans="1:3" ht="15">
      <c r="A849" t="s">
        <v>1105</v>
      </c>
      <c r="B849" t="s">
        <v>942</v>
      </c>
      <c r="C849" t="s">
        <v>1036</v>
      </c>
    </row>
    <row r="850" spans="1:3" ht="15">
      <c r="A850" t="s">
        <v>1105</v>
      </c>
      <c r="B850" t="s">
        <v>944</v>
      </c>
      <c r="C850" t="s">
        <v>1037</v>
      </c>
    </row>
    <row r="851" spans="1:3" ht="15">
      <c r="A851" t="s">
        <v>1105</v>
      </c>
      <c r="B851" t="s">
        <v>946</v>
      </c>
      <c r="C851" t="s">
        <v>1038</v>
      </c>
    </row>
    <row r="852" spans="1:3" ht="15">
      <c r="A852" t="s">
        <v>1105</v>
      </c>
      <c r="B852" t="s">
        <v>948</v>
      </c>
      <c r="C852" t="s">
        <v>1039</v>
      </c>
    </row>
    <row r="853" spans="1:3" ht="15">
      <c r="A853" t="s">
        <v>1105</v>
      </c>
      <c r="B853" t="s">
        <v>950</v>
      </c>
      <c r="C853" t="s">
        <v>951</v>
      </c>
    </row>
    <row r="854" spans="1:3" ht="15">
      <c r="A854" t="s">
        <v>1105</v>
      </c>
      <c r="B854" t="s">
        <v>970</v>
      </c>
      <c r="C854" t="s">
        <v>971</v>
      </c>
    </row>
    <row r="855" spans="1:3" ht="15">
      <c r="A855" t="s">
        <v>1105</v>
      </c>
      <c r="B855" t="s">
        <v>972</v>
      </c>
      <c r="C855" t="s">
        <v>973</v>
      </c>
    </row>
    <row r="856" spans="1:3" ht="15">
      <c r="A856" t="s">
        <v>1105</v>
      </c>
      <c r="B856" t="s">
        <v>974</v>
      </c>
      <c r="C856" t="s">
        <v>975</v>
      </c>
    </row>
    <row r="857" spans="1:3" ht="15">
      <c r="A857" t="s">
        <v>1105</v>
      </c>
      <c r="B857" t="s">
        <v>976</v>
      </c>
      <c r="C857" t="s">
        <v>1040</v>
      </c>
    </row>
    <row r="858" spans="1:3" ht="15">
      <c r="A858" t="s">
        <v>1105</v>
      </c>
      <c r="B858" t="s">
        <v>978</v>
      </c>
      <c r="C858" t="s">
        <v>1041</v>
      </c>
    </row>
    <row r="859" spans="1:3" ht="15">
      <c r="A859" t="s">
        <v>1105</v>
      </c>
      <c r="B859" t="s">
        <v>980</v>
      </c>
      <c r="C859" t="s">
        <v>1042</v>
      </c>
    </row>
    <row r="860" spans="1:3" ht="15">
      <c r="A860" t="s">
        <v>1105</v>
      </c>
      <c r="B860" t="s">
        <v>982</v>
      </c>
      <c r="C860" t="s">
        <v>1043</v>
      </c>
    </row>
    <row r="861" spans="1:3" ht="15">
      <c r="A861" t="s">
        <v>1105</v>
      </c>
      <c r="B861" t="s">
        <v>984</v>
      </c>
      <c r="C861" t="s">
        <v>1044</v>
      </c>
    </row>
    <row r="862" spans="1:3" ht="15">
      <c r="A862" t="s">
        <v>1105</v>
      </c>
      <c r="B862" t="s">
        <v>986</v>
      </c>
      <c r="C862" t="s">
        <v>1045</v>
      </c>
    </row>
    <row r="863" spans="1:3" ht="15">
      <c r="A863" t="s">
        <v>1105</v>
      </c>
      <c r="B863" t="s">
        <v>988</v>
      </c>
      <c r="C863" t="s">
        <v>1046</v>
      </c>
    </row>
    <row r="864" spans="1:3" ht="15">
      <c r="A864" t="s">
        <v>1105</v>
      </c>
      <c r="B864" t="s">
        <v>990</v>
      </c>
      <c r="C864" t="s">
        <v>1047</v>
      </c>
    </row>
    <row r="865" spans="1:3" ht="15">
      <c r="A865" t="s">
        <v>1105</v>
      </c>
      <c r="B865" t="s">
        <v>992</v>
      </c>
      <c r="C865" t="s">
        <v>1048</v>
      </c>
    </row>
    <row r="866" spans="1:3" ht="15">
      <c r="A866" t="s">
        <v>1105</v>
      </c>
      <c r="B866" t="s">
        <v>994</v>
      </c>
      <c r="C866" t="s">
        <v>1049</v>
      </c>
    </row>
    <row r="867" spans="1:3" ht="15">
      <c r="A867" t="s">
        <v>1105</v>
      </c>
      <c r="B867" t="s">
        <v>996</v>
      </c>
      <c r="C867" t="s">
        <v>1050</v>
      </c>
    </row>
    <row r="868" spans="1:3" ht="15">
      <c r="A868" t="s">
        <v>1105</v>
      </c>
      <c r="B868" t="s">
        <v>998</v>
      </c>
      <c r="C868" t="s">
        <v>1051</v>
      </c>
    </row>
    <row r="869" spans="1:3" ht="15">
      <c r="A869" t="s">
        <v>1105</v>
      </c>
      <c r="B869" t="s">
        <v>1000</v>
      </c>
      <c r="C869" t="s">
        <v>1052</v>
      </c>
    </row>
    <row r="870" spans="1:3" ht="15">
      <c r="A870" t="s">
        <v>1105</v>
      </c>
      <c r="B870" t="s">
        <v>1002</v>
      </c>
      <c r="C870" t="s">
        <v>1003</v>
      </c>
    </row>
    <row r="871" spans="1:3" ht="15">
      <c r="A871" t="s">
        <v>1105</v>
      </c>
      <c r="B871" t="s">
        <v>1022</v>
      </c>
      <c r="C871" t="s">
        <v>1023</v>
      </c>
    </row>
    <row r="872" spans="1:3" ht="15">
      <c r="A872" t="s">
        <v>1105</v>
      </c>
      <c r="B872" t="s">
        <v>1024</v>
      </c>
      <c r="C872" t="s">
        <v>1025</v>
      </c>
    </row>
    <row r="873" spans="1:3" ht="15">
      <c r="A873" t="s">
        <v>1105</v>
      </c>
      <c r="B873" t="s">
        <v>1053</v>
      </c>
      <c r="C873" t="s">
        <v>1054</v>
      </c>
    </row>
    <row r="874" spans="1:3" ht="15">
      <c r="A874" t="s">
        <v>1105</v>
      </c>
      <c r="B874" t="s">
        <v>1055</v>
      </c>
      <c r="C874" t="s">
        <v>1056</v>
      </c>
    </row>
    <row r="875" spans="1:3" ht="15">
      <c r="A875" t="s">
        <v>1105</v>
      </c>
      <c r="B875" t="s">
        <v>1057</v>
      </c>
      <c r="C875" t="s">
        <v>1058</v>
      </c>
    </row>
    <row r="876" spans="1:3" ht="15">
      <c r="A876" t="s">
        <v>1105</v>
      </c>
      <c r="B876" t="s">
        <v>1059</v>
      </c>
      <c r="C876" t="s">
        <v>1060</v>
      </c>
    </row>
    <row r="877" spans="1:3" ht="15">
      <c r="A877" t="s">
        <v>1105</v>
      </c>
      <c r="B877" t="s">
        <v>1061</v>
      </c>
      <c r="C877" t="s">
        <v>1062</v>
      </c>
    </row>
    <row r="878" spans="1:3" ht="15">
      <c r="A878" t="s">
        <v>1105</v>
      </c>
      <c r="B878" t="s">
        <v>1063</v>
      </c>
      <c r="C878" t="s">
        <v>1064</v>
      </c>
    </row>
    <row r="879" spans="1:3" ht="15">
      <c r="A879" t="s">
        <v>1105</v>
      </c>
      <c r="B879" t="s">
        <v>1065</v>
      </c>
      <c r="C879" t="s">
        <v>1066</v>
      </c>
    </row>
    <row r="880" spans="1:3" ht="15">
      <c r="A880" t="s">
        <v>1105</v>
      </c>
      <c r="B880" t="s">
        <v>1067</v>
      </c>
      <c r="C880" t="s">
        <v>1068</v>
      </c>
    </row>
    <row r="881" spans="1:3" ht="15">
      <c r="A881" t="s">
        <v>1105</v>
      </c>
      <c r="B881" t="s">
        <v>1069</v>
      </c>
      <c r="C881" t="s">
        <v>1070</v>
      </c>
    </row>
    <row r="882" spans="1:3" ht="15">
      <c r="A882" t="s">
        <v>1105</v>
      </c>
      <c r="B882" t="s">
        <v>1071</v>
      </c>
      <c r="C882" t="s">
        <v>1072</v>
      </c>
    </row>
    <row r="883" spans="1:3" ht="15">
      <c r="A883" t="s">
        <v>1105</v>
      </c>
      <c r="B883" t="s">
        <v>1073</v>
      </c>
      <c r="C883" t="s">
        <v>1074</v>
      </c>
    </row>
    <row r="884" spans="1:3" ht="15">
      <c r="A884" t="s">
        <v>1105</v>
      </c>
      <c r="B884" t="s">
        <v>1075</v>
      </c>
      <c r="C884" t="s">
        <v>1076</v>
      </c>
    </row>
    <row r="885" spans="1:3" ht="15">
      <c r="A885" t="s">
        <v>1105</v>
      </c>
      <c r="B885" t="s">
        <v>1077</v>
      </c>
      <c r="C885" t="s">
        <v>1078</v>
      </c>
    </row>
    <row r="886" spans="1:3" ht="15">
      <c r="A886" t="s">
        <v>1105</v>
      </c>
      <c r="B886" t="s">
        <v>1079</v>
      </c>
      <c r="C886" t="s">
        <v>1080</v>
      </c>
    </row>
    <row r="887" spans="1:3" ht="15">
      <c r="A887" t="s">
        <v>1105</v>
      </c>
      <c r="B887" t="s">
        <v>1081</v>
      </c>
      <c r="C887" t="s">
        <v>1082</v>
      </c>
    </row>
    <row r="888" spans="1:3" ht="15">
      <c r="A888" t="s">
        <v>1105</v>
      </c>
      <c r="B888" t="s">
        <v>1083</v>
      </c>
      <c r="C888" t="s">
        <v>1084</v>
      </c>
    </row>
    <row r="889" spans="1:3" ht="15">
      <c r="A889" t="s">
        <v>1105</v>
      </c>
      <c r="B889" t="s">
        <v>1085</v>
      </c>
      <c r="C889" t="s">
        <v>1086</v>
      </c>
    </row>
    <row r="890" spans="1:3" ht="15">
      <c r="A890" t="s">
        <v>1105</v>
      </c>
      <c r="B890" t="s">
        <v>1087</v>
      </c>
      <c r="C890" t="s">
        <v>1088</v>
      </c>
    </row>
    <row r="891" spans="1:3" ht="15">
      <c r="A891" t="s">
        <v>1105</v>
      </c>
      <c r="B891" t="s">
        <v>1089</v>
      </c>
      <c r="C891" t="s">
        <v>1090</v>
      </c>
    </row>
    <row r="892" spans="1:3" ht="15">
      <c r="A892" t="s">
        <v>1105</v>
      </c>
      <c r="B892" t="s">
        <v>1091</v>
      </c>
      <c r="C892" t="s">
        <v>1092</v>
      </c>
    </row>
    <row r="893" spans="1:3" ht="15">
      <c r="A893" t="s">
        <v>1105</v>
      </c>
      <c r="B893" t="s">
        <v>1093</v>
      </c>
      <c r="C893" t="s">
        <v>1094</v>
      </c>
    </row>
    <row r="894" spans="1:3" ht="15">
      <c r="A894" t="s">
        <v>1105</v>
      </c>
      <c r="B894" t="s">
        <v>1095</v>
      </c>
      <c r="C894" t="s">
        <v>1096</v>
      </c>
    </row>
    <row r="895" spans="1:3" ht="15">
      <c r="A895" t="s">
        <v>1105</v>
      </c>
      <c r="B895" t="s">
        <v>1097</v>
      </c>
      <c r="C895" t="s">
        <v>1098</v>
      </c>
    </row>
    <row r="896" spans="1:3" ht="15">
      <c r="A896" t="s">
        <v>1105</v>
      </c>
      <c r="B896" t="s">
        <v>1099</v>
      </c>
      <c r="C896" t="s">
        <v>1100</v>
      </c>
    </row>
    <row r="897" spans="1:3" ht="15">
      <c r="A897" t="s">
        <v>1105</v>
      </c>
      <c r="B897" t="s">
        <v>1101</v>
      </c>
      <c r="C897" t="s">
        <v>1102</v>
      </c>
    </row>
    <row r="898" spans="1:3" ht="15">
      <c r="A898" t="s">
        <v>1105</v>
      </c>
      <c r="B898" t="s">
        <v>1103</v>
      </c>
      <c r="C898" t="s">
        <v>1104</v>
      </c>
    </row>
    <row r="899" spans="1:3" ht="15">
      <c r="A899" t="s">
        <v>1106</v>
      </c>
      <c r="B899" t="s">
        <v>922</v>
      </c>
      <c r="C899" t="s">
        <v>923</v>
      </c>
    </row>
    <row r="900" spans="1:3" ht="15">
      <c r="A900" t="s">
        <v>1106</v>
      </c>
      <c r="B900" t="s">
        <v>924</v>
      </c>
      <c r="C900" t="s">
        <v>1107</v>
      </c>
    </row>
    <row r="901" spans="1:3" ht="15">
      <c r="A901" t="s">
        <v>1106</v>
      </c>
      <c r="B901" t="s">
        <v>926</v>
      </c>
      <c r="C901" t="s">
        <v>1108</v>
      </c>
    </row>
    <row r="902" spans="1:3" ht="15">
      <c r="A902" t="s">
        <v>1106</v>
      </c>
      <c r="B902" t="s">
        <v>928</v>
      </c>
      <c r="C902" t="s">
        <v>1109</v>
      </c>
    </row>
    <row r="903" spans="1:3" ht="15">
      <c r="A903" t="s">
        <v>1106</v>
      </c>
      <c r="B903" t="s">
        <v>930</v>
      </c>
      <c r="C903" t="s">
        <v>1110</v>
      </c>
    </row>
    <row r="904" spans="1:3" ht="15">
      <c r="A904" t="s">
        <v>1106</v>
      </c>
      <c r="B904" t="s">
        <v>932</v>
      </c>
      <c r="C904" t="s">
        <v>1111</v>
      </c>
    </row>
    <row r="905" spans="1:3" ht="15">
      <c r="A905" t="s">
        <v>1106</v>
      </c>
      <c r="B905" t="s">
        <v>934</v>
      </c>
      <c r="C905" t="s">
        <v>1112</v>
      </c>
    </row>
    <row r="906" spans="1:3" ht="15">
      <c r="A906" t="s">
        <v>1106</v>
      </c>
      <c r="B906" t="s">
        <v>936</v>
      </c>
      <c r="C906" t="s">
        <v>1113</v>
      </c>
    </row>
    <row r="907" spans="1:3" ht="15">
      <c r="A907" t="s">
        <v>1106</v>
      </c>
      <c r="B907" t="s">
        <v>938</v>
      </c>
      <c r="C907" t="s">
        <v>1114</v>
      </c>
    </row>
    <row r="908" spans="1:3" ht="15">
      <c r="A908" t="s">
        <v>1106</v>
      </c>
      <c r="B908" t="s">
        <v>940</v>
      </c>
      <c r="C908" t="s">
        <v>1115</v>
      </c>
    </row>
    <row r="909" spans="1:3" ht="15">
      <c r="A909" t="s">
        <v>1106</v>
      </c>
      <c r="B909" t="s">
        <v>942</v>
      </c>
      <c r="C909" t="s">
        <v>1116</v>
      </c>
    </row>
    <row r="910" spans="1:3" ht="15">
      <c r="A910" t="s">
        <v>1106</v>
      </c>
      <c r="B910" t="s">
        <v>944</v>
      </c>
      <c r="C910" t="s">
        <v>1117</v>
      </c>
    </row>
    <row r="911" spans="1:3" ht="15">
      <c r="A911" t="s">
        <v>1106</v>
      </c>
      <c r="B911" t="s">
        <v>946</v>
      </c>
      <c r="C911" t="s">
        <v>1118</v>
      </c>
    </row>
    <row r="912" spans="1:3" ht="15">
      <c r="A912" t="s">
        <v>1106</v>
      </c>
      <c r="B912" t="s">
        <v>948</v>
      </c>
      <c r="C912" t="s">
        <v>1119</v>
      </c>
    </row>
    <row r="913" spans="1:3" ht="15">
      <c r="A913" t="s">
        <v>1106</v>
      </c>
      <c r="B913" t="s">
        <v>950</v>
      </c>
      <c r="C913" t="s">
        <v>951</v>
      </c>
    </row>
    <row r="914" spans="1:3" ht="15">
      <c r="A914" t="s">
        <v>1106</v>
      </c>
      <c r="B914" t="s">
        <v>960</v>
      </c>
      <c r="C914" t="s">
        <v>961</v>
      </c>
    </row>
    <row r="915" spans="1:3" ht="15">
      <c r="A915" t="s">
        <v>1106</v>
      </c>
      <c r="B915" t="s">
        <v>962</v>
      </c>
      <c r="C915" t="s">
        <v>963</v>
      </c>
    </row>
    <row r="916" spans="1:3" ht="15">
      <c r="A916" t="s">
        <v>1106</v>
      </c>
      <c r="B916" t="s">
        <v>970</v>
      </c>
      <c r="C916" t="s">
        <v>971</v>
      </c>
    </row>
    <row r="917" spans="1:3" ht="15">
      <c r="A917" t="s">
        <v>1106</v>
      </c>
      <c r="B917" t="s">
        <v>972</v>
      </c>
      <c r="C917" t="s">
        <v>973</v>
      </c>
    </row>
    <row r="918" spans="1:3" ht="15">
      <c r="A918" t="s">
        <v>1106</v>
      </c>
      <c r="B918" t="s">
        <v>974</v>
      </c>
      <c r="C918" t="s">
        <v>975</v>
      </c>
    </row>
    <row r="919" spans="1:3" ht="15">
      <c r="A919" t="s">
        <v>1106</v>
      </c>
      <c r="B919" t="s">
        <v>976</v>
      </c>
      <c r="C919" t="s">
        <v>1120</v>
      </c>
    </row>
    <row r="920" spans="1:3" ht="15">
      <c r="A920" t="s">
        <v>1106</v>
      </c>
      <c r="B920" t="s">
        <v>978</v>
      </c>
      <c r="C920" t="s">
        <v>1121</v>
      </c>
    </row>
    <row r="921" spans="1:3" ht="15">
      <c r="A921" t="s">
        <v>1106</v>
      </c>
      <c r="B921" t="s">
        <v>980</v>
      </c>
      <c r="C921" t="s">
        <v>1122</v>
      </c>
    </row>
    <row r="922" spans="1:3" ht="15">
      <c r="A922" t="s">
        <v>1106</v>
      </c>
      <c r="B922" t="s">
        <v>982</v>
      </c>
      <c r="C922" t="s">
        <v>1123</v>
      </c>
    </row>
    <row r="923" spans="1:3" ht="15">
      <c r="A923" t="s">
        <v>1106</v>
      </c>
      <c r="B923" t="s">
        <v>984</v>
      </c>
      <c r="C923" t="s">
        <v>1124</v>
      </c>
    </row>
    <row r="924" spans="1:3" ht="15">
      <c r="A924" t="s">
        <v>1106</v>
      </c>
      <c r="B924" t="s">
        <v>986</v>
      </c>
      <c r="C924" t="s">
        <v>1125</v>
      </c>
    </row>
    <row r="925" spans="1:3" ht="15">
      <c r="A925" t="s">
        <v>1106</v>
      </c>
      <c r="B925" t="s">
        <v>988</v>
      </c>
      <c r="C925" t="s">
        <v>1126</v>
      </c>
    </row>
    <row r="926" spans="1:3" ht="15">
      <c r="A926" t="s">
        <v>1106</v>
      </c>
      <c r="B926" t="s">
        <v>990</v>
      </c>
      <c r="C926" t="s">
        <v>1127</v>
      </c>
    </row>
    <row r="927" spans="1:3" ht="15">
      <c r="A927" t="s">
        <v>1106</v>
      </c>
      <c r="B927" t="s">
        <v>992</v>
      </c>
      <c r="C927" t="s">
        <v>1128</v>
      </c>
    </row>
    <row r="928" spans="1:3" ht="15">
      <c r="A928" t="s">
        <v>1106</v>
      </c>
      <c r="B928" t="s">
        <v>994</v>
      </c>
      <c r="C928" t="s">
        <v>1129</v>
      </c>
    </row>
    <row r="929" spans="1:3" ht="15">
      <c r="A929" t="s">
        <v>1106</v>
      </c>
      <c r="B929" t="s">
        <v>996</v>
      </c>
      <c r="C929" t="s">
        <v>1130</v>
      </c>
    </row>
    <row r="930" spans="1:3" ht="15">
      <c r="A930" t="s">
        <v>1106</v>
      </c>
      <c r="B930" t="s">
        <v>998</v>
      </c>
      <c r="C930" t="s">
        <v>1131</v>
      </c>
    </row>
    <row r="931" spans="1:3" ht="15">
      <c r="A931" t="s">
        <v>1106</v>
      </c>
      <c r="B931" t="s">
        <v>1000</v>
      </c>
      <c r="C931" t="s">
        <v>1132</v>
      </c>
    </row>
    <row r="932" spans="1:3" ht="15">
      <c r="A932" t="s">
        <v>1106</v>
      </c>
      <c r="B932" t="s">
        <v>1002</v>
      </c>
      <c r="C932" t="s">
        <v>1003</v>
      </c>
    </row>
    <row r="933" spans="1:3" ht="15">
      <c r="A933" t="s">
        <v>1106</v>
      </c>
      <c r="B933" t="s">
        <v>1012</v>
      </c>
      <c r="C933" t="s">
        <v>1013</v>
      </c>
    </row>
    <row r="934" spans="1:3" ht="15">
      <c r="A934" t="s">
        <v>1106</v>
      </c>
      <c r="B934" t="s">
        <v>1014</v>
      </c>
      <c r="C934" t="s">
        <v>1015</v>
      </c>
    </row>
    <row r="935" spans="1:3" ht="15">
      <c r="A935" t="s">
        <v>1106</v>
      </c>
      <c r="B935" t="s">
        <v>1022</v>
      </c>
      <c r="C935" t="s">
        <v>1023</v>
      </c>
    </row>
    <row r="936" spans="1:3" ht="15">
      <c r="A936" t="s">
        <v>1106</v>
      </c>
      <c r="B936" t="s">
        <v>1024</v>
      </c>
      <c r="C936" t="s">
        <v>1025</v>
      </c>
    </row>
    <row r="937" spans="1:3" ht="15">
      <c r="A937" t="s">
        <v>1106</v>
      </c>
      <c r="B937" t="s">
        <v>1133</v>
      </c>
      <c r="C937" t="s">
        <v>1134</v>
      </c>
    </row>
    <row r="938" spans="1:3" ht="15">
      <c r="A938" t="s">
        <v>1106</v>
      </c>
      <c r="B938" t="s">
        <v>1135</v>
      </c>
      <c r="C938" t="s">
        <v>1136</v>
      </c>
    </row>
    <row r="939" spans="1:3" ht="15">
      <c r="A939" t="s">
        <v>1106</v>
      </c>
      <c r="B939" t="s">
        <v>1137</v>
      </c>
      <c r="C939" t="s">
        <v>1138</v>
      </c>
    </row>
    <row r="940" spans="1:3" ht="15">
      <c r="A940" t="s">
        <v>1106</v>
      </c>
      <c r="B940" t="s">
        <v>1139</v>
      </c>
      <c r="C940" t="s">
        <v>1140</v>
      </c>
    </row>
    <row r="941" spans="1:3" ht="15">
      <c r="A941" t="s">
        <v>1106</v>
      </c>
      <c r="B941" t="s">
        <v>1141</v>
      </c>
      <c r="C941" t="s">
        <v>1142</v>
      </c>
    </row>
    <row r="942" spans="1:3" ht="15">
      <c r="A942" t="s">
        <v>1106</v>
      </c>
      <c r="B942" t="s">
        <v>1143</v>
      </c>
      <c r="C942" t="s">
        <v>1144</v>
      </c>
    </row>
    <row r="943" spans="1:3" ht="15">
      <c r="A943" t="s">
        <v>1106</v>
      </c>
      <c r="B943" t="s">
        <v>1145</v>
      </c>
      <c r="C943" t="s">
        <v>1146</v>
      </c>
    </row>
    <row r="944" spans="1:3" ht="15">
      <c r="A944" t="s">
        <v>1106</v>
      </c>
      <c r="B944" t="s">
        <v>1147</v>
      </c>
      <c r="C944" t="s">
        <v>1148</v>
      </c>
    </row>
    <row r="945" spans="1:3" ht="15">
      <c r="A945" t="s">
        <v>1106</v>
      </c>
      <c r="B945" t="s">
        <v>1149</v>
      </c>
      <c r="C945" t="s">
        <v>1150</v>
      </c>
    </row>
    <row r="946" spans="1:3" ht="15">
      <c r="A946" t="s">
        <v>1106</v>
      </c>
      <c r="B946" t="s">
        <v>1151</v>
      </c>
      <c r="C946" t="s">
        <v>1152</v>
      </c>
    </row>
    <row r="947" spans="1:3" ht="15">
      <c r="A947" t="s">
        <v>1106</v>
      </c>
      <c r="B947" t="s">
        <v>1153</v>
      </c>
      <c r="C947" t="s">
        <v>1154</v>
      </c>
    </row>
    <row r="948" spans="1:3" ht="15">
      <c r="A948" t="s">
        <v>1106</v>
      </c>
      <c r="B948" t="s">
        <v>1155</v>
      </c>
      <c r="C948" t="s">
        <v>1156</v>
      </c>
    </row>
    <row r="949" spans="1:3" ht="15">
      <c r="A949" t="s">
        <v>1106</v>
      </c>
      <c r="B949" t="s">
        <v>1157</v>
      </c>
      <c r="C949" t="s">
        <v>1158</v>
      </c>
    </row>
    <row r="950" spans="1:3" ht="15">
      <c r="A950" t="s">
        <v>1106</v>
      </c>
      <c r="B950" t="s">
        <v>1159</v>
      </c>
      <c r="C950" t="s">
        <v>1160</v>
      </c>
    </row>
    <row r="951" spans="1:3" ht="15">
      <c r="A951" t="s">
        <v>1106</v>
      </c>
      <c r="B951" t="s">
        <v>1161</v>
      </c>
      <c r="C951" t="s">
        <v>1162</v>
      </c>
    </row>
    <row r="952" spans="1:3" ht="15">
      <c r="A952" t="s">
        <v>1106</v>
      </c>
      <c r="B952" t="s">
        <v>1163</v>
      </c>
      <c r="C952" t="s">
        <v>1164</v>
      </c>
    </row>
    <row r="953" spans="1:3" ht="15">
      <c r="A953" t="s">
        <v>1106</v>
      </c>
      <c r="B953" t="s">
        <v>1165</v>
      </c>
      <c r="C953" t="s">
        <v>1166</v>
      </c>
    </row>
    <row r="954" spans="1:3" ht="15">
      <c r="A954" t="s">
        <v>1106</v>
      </c>
      <c r="B954" t="s">
        <v>1167</v>
      </c>
      <c r="C954" t="s">
        <v>1168</v>
      </c>
    </row>
    <row r="955" spans="1:3" ht="15">
      <c r="A955" t="s">
        <v>1106</v>
      </c>
      <c r="B955" t="s">
        <v>1169</v>
      </c>
      <c r="C955" t="s">
        <v>1170</v>
      </c>
    </row>
    <row r="956" spans="1:3" ht="15">
      <c r="A956" t="s">
        <v>1106</v>
      </c>
      <c r="B956" t="s">
        <v>1171</v>
      </c>
      <c r="C956" t="s">
        <v>1172</v>
      </c>
    </row>
    <row r="957" spans="1:3" ht="15">
      <c r="A957" t="s">
        <v>1106</v>
      </c>
      <c r="B957" t="s">
        <v>1173</v>
      </c>
      <c r="C957" t="s">
        <v>1174</v>
      </c>
    </row>
    <row r="958" spans="1:3" ht="15">
      <c r="A958" t="s">
        <v>1106</v>
      </c>
      <c r="B958" t="s">
        <v>1175</v>
      </c>
      <c r="C958" t="s">
        <v>1176</v>
      </c>
    </row>
    <row r="959" spans="1:3" ht="15">
      <c r="A959" t="s">
        <v>1106</v>
      </c>
      <c r="B959" t="s">
        <v>1177</v>
      </c>
      <c r="C959" t="s">
        <v>1178</v>
      </c>
    </row>
    <row r="960" spans="1:3" ht="15">
      <c r="A960" t="s">
        <v>1106</v>
      </c>
      <c r="B960" t="s">
        <v>1179</v>
      </c>
      <c r="C960" t="s">
        <v>1180</v>
      </c>
    </row>
    <row r="961" spans="1:3" ht="15">
      <c r="A961" t="s">
        <v>1181</v>
      </c>
      <c r="B961" t="s">
        <v>1182</v>
      </c>
      <c r="C961" t="s">
        <v>278</v>
      </c>
    </row>
    <row r="962" spans="1:3" ht="15">
      <c r="A962" t="s">
        <v>1181</v>
      </c>
      <c r="B962" t="s">
        <v>1183</v>
      </c>
      <c r="C962" t="s">
        <v>1184</v>
      </c>
    </row>
    <row r="963" spans="1:3" ht="15">
      <c r="A963" t="s">
        <v>1181</v>
      </c>
      <c r="B963" t="s">
        <v>1185</v>
      </c>
      <c r="C963" t="s">
        <v>278</v>
      </c>
    </row>
    <row r="964" spans="1:3" ht="15">
      <c r="A964" t="s">
        <v>1181</v>
      </c>
      <c r="B964" t="s">
        <v>1186</v>
      </c>
      <c r="C964" t="s">
        <v>1187</v>
      </c>
    </row>
    <row r="965" spans="1:3" ht="15">
      <c r="A965" t="s">
        <v>1181</v>
      </c>
      <c r="B965" t="s">
        <v>1188</v>
      </c>
      <c r="C965" t="s">
        <v>288</v>
      </c>
    </row>
    <row r="966" spans="1:3" ht="15">
      <c r="A966" t="s">
        <v>1181</v>
      </c>
      <c r="B966" t="s">
        <v>1189</v>
      </c>
      <c r="C966" t="s">
        <v>1190</v>
      </c>
    </row>
    <row r="967" spans="1:3" ht="15">
      <c r="A967" t="s">
        <v>1181</v>
      </c>
      <c r="B967" t="s">
        <v>1191</v>
      </c>
      <c r="C967" t="s">
        <v>584</v>
      </c>
    </row>
    <row r="968" spans="1:3" ht="15">
      <c r="A968" t="s">
        <v>1181</v>
      </c>
      <c r="B968" t="s">
        <v>1192</v>
      </c>
      <c r="C968" t="s">
        <v>1193</v>
      </c>
    </row>
    <row r="969" spans="1:3" ht="15">
      <c r="A969" t="s">
        <v>1181</v>
      </c>
      <c r="B969" t="s">
        <v>1194</v>
      </c>
      <c r="C969" t="s">
        <v>588</v>
      </c>
    </row>
    <row r="970" spans="1:3" ht="15">
      <c r="A970" t="s">
        <v>1181</v>
      </c>
      <c r="B970" t="s">
        <v>1195</v>
      </c>
      <c r="C970" t="s">
        <v>1196</v>
      </c>
    </row>
    <row r="971" spans="1:3" ht="15">
      <c r="A971" t="s">
        <v>1181</v>
      </c>
      <c r="B971" t="s">
        <v>1197</v>
      </c>
      <c r="C971" t="s">
        <v>296</v>
      </c>
    </row>
    <row r="972" spans="1:3" ht="15">
      <c r="A972" t="s">
        <v>1181</v>
      </c>
      <c r="B972" t="s">
        <v>1198</v>
      </c>
      <c r="C972" t="s">
        <v>1199</v>
      </c>
    </row>
    <row r="973" spans="1:3" ht="15">
      <c r="A973" t="s">
        <v>1181</v>
      </c>
      <c r="B973" t="s">
        <v>1200</v>
      </c>
      <c r="C973" t="s">
        <v>296</v>
      </c>
    </row>
    <row r="974" spans="1:3" ht="15">
      <c r="A974" t="s">
        <v>1181</v>
      </c>
      <c r="B974" t="s">
        <v>1201</v>
      </c>
      <c r="C974" t="s">
        <v>1202</v>
      </c>
    </row>
    <row r="975" spans="1:3" ht="15">
      <c r="A975" t="s">
        <v>1181</v>
      </c>
      <c r="B975" t="s">
        <v>1203</v>
      </c>
      <c r="C975" t="s">
        <v>521</v>
      </c>
    </row>
    <row r="976" spans="1:3" ht="15">
      <c r="A976" t="s">
        <v>1181</v>
      </c>
      <c r="B976" t="s">
        <v>1204</v>
      </c>
      <c r="C976" t="s">
        <v>1205</v>
      </c>
    </row>
    <row r="977" spans="1:3" ht="15">
      <c r="A977" t="s">
        <v>1181</v>
      </c>
      <c r="B977" t="s">
        <v>1206</v>
      </c>
      <c r="C977" t="s">
        <v>525</v>
      </c>
    </row>
    <row r="978" spans="1:3" ht="15">
      <c r="A978" t="s">
        <v>1181</v>
      </c>
      <c r="B978" t="s">
        <v>1207</v>
      </c>
      <c r="C978" t="s">
        <v>1208</v>
      </c>
    </row>
    <row r="979" spans="1:3" ht="15">
      <c r="A979" t="s">
        <v>1181</v>
      </c>
      <c r="B979" t="s">
        <v>1209</v>
      </c>
      <c r="C979" t="s">
        <v>529</v>
      </c>
    </row>
    <row r="980" spans="1:3" ht="15">
      <c r="A980" t="s">
        <v>1181</v>
      </c>
      <c r="B980" t="s">
        <v>1210</v>
      </c>
      <c r="C980" t="s">
        <v>1211</v>
      </c>
    </row>
    <row r="981" spans="1:3" ht="15">
      <c r="A981" t="s">
        <v>1181</v>
      </c>
      <c r="B981" t="s">
        <v>1212</v>
      </c>
      <c r="C981" t="s">
        <v>296</v>
      </c>
    </row>
    <row r="982" spans="1:3" ht="15">
      <c r="A982" t="s">
        <v>1181</v>
      </c>
      <c r="B982" t="s">
        <v>1213</v>
      </c>
      <c r="C982" t="s">
        <v>1214</v>
      </c>
    </row>
    <row r="983" spans="1:3" ht="15">
      <c r="A983" t="s">
        <v>1181</v>
      </c>
      <c r="B983" t="s">
        <v>1215</v>
      </c>
      <c r="C983" t="s">
        <v>296</v>
      </c>
    </row>
    <row r="984" spans="1:3" ht="15">
      <c r="A984" t="s">
        <v>1181</v>
      </c>
      <c r="B984" t="s">
        <v>1216</v>
      </c>
      <c r="C984" t="s">
        <v>1217</v>
      </c>
    </row>
    <row r="985" spans="1:3" ht="15">
      <c r="A985" t="s">
        <v>1181</v>
      </c>
      <c r="B985" t="s">
        <v>1218</v>
      </c>
      <c r="C985" t="s">
        <v>1219</v>
      </c>
    </row>
    <row r="986" spans="1:3" ht="15">
      <c r="A986" t="s">
        <v>1181</v>
      </c>
      <c r="B986" t="s">
        <v>1220</v>
      </c>
      <c r="C986" t="s">
        <v>1221</v>
      </c>
    </row>
    <row r="987" spans="1:3" ht="15">
      <c r="A987" t="s">
        <v>1181</v>
      </c>
      <c r="B987" t="s">
        <v>1222</v>
      </c>
      <c r="C987" t="s">
        <v>288</v>
      </c>
    </row>
    <row r="988" spans="1:3" ht="15">
      <c r="A988" t="s">
        <v>1181</v>
      </c>
      <c r="B988" t="s">
        <v>1223</v>
      </c>
      <c r="C988" t="s">
        <v>1224</v>
      </c>
    </row>
    <row r="989" spans="1:3" ht="15">
      <c r="A989" t="s">
        <v>1181</v>
      </c>
      <c r="B989" t="s">
        <v>1225</v>
      </c>
      <c r="C989" t="s">
        <v>1226</v>
      </c>
    </row>
    <row r="990" spans="1:3" ht="15">
      <c r="A990" t="s">
        <v>1181</v>
      </c>
      <c r="B990" t="s">
        <v>1227</v>
      </c>
      <c r="C990" t="s">
        <v>529</v>
      </c>
    </row>
    <row r="991" spans="1:3" ht="15">
      <c r="A991" t="s">
        <v>1181</v>
      </c>
      <c r="B991" t="s">
        <v>1228</v>
      </c>
      <c r="C991" t="s">
        <v>1229</v>
      </c>
    </row>
    <row r="992" spans="1:3" ht="15">
      <c r="A992" t="s">
        <v>1230</v>
      </c>
      <c r="B992" t="s">
        <v>1231</v>
      </c>
      <c r="C992" t="s">
        <v>1232</v>
      </c>
    </row>
    <row r="993" spans="1:3" ht="15">
      <c r="A993" t="s">
        <v>1230</v>
      </c>
      <c r="B993" t="s">
        <v>1233</v>
      </c>
      <c r="C993" t="s">
        <v>1234</v>
      </c>
    </row>
    <row r="994" spans="1:3" ht="15">
      <c r="A994" t="s">
        <v>1230</v>
      </c>
      <c r="B994" t="s">
        <v>1235</v>
      </c>
      <c r="C994" t="s">
        <v>1236</v>
      </c>
    </row>
    <row r="995" spans="1:3" ht="15">
      <c r="A995" t="s">
        <v>1230</v>
      </c>
      <c r="B995" t="s">
        <v>1237</v>
      </c>
      <c r="C995" t="s">
        <v>1238</v>
      </c>
    </row>
    <row r="996" spans="1:3" ht="15">
      <c r="A996" t="s">
        <v>1230</v>
      </c>
      <c r="B996" t="s">
        <v>1239</v>
      </c>
      <c r="C996" t="s">
        <v>1240</v>
      </c>
    </row>
    <row r="997" spans="1:3" ht="15">
      <c r="A997" t="s">
        <v>1230</v>
      </c>
      <c r="B997" t="s">
        <v>1241</v>
      </c>
      <c r="C997" t="s">
        <v>1242</v>
      </c>
    </row>
    <row r="998" spans="1:3" ht="15">
      <c r="A998" t="s">
        <v>1230</v>
      </c>
      <c r="B998" t="s">
        <v>1243</v>
      </c>
      <c r="C998" t="s">
        <v>1244</v>
      </c>
    </row>
    <row r="999" spans="1:3" ht="15">
      <c r="A999" t="s">
        <v>1230</v>
      </c>
      <c r="B999" t="s">
        <v>1245</v>
      </c>
      <c r="C999" t="s">
        <v>1246</v>
      </c>
    </row>
    <row r="1000" spans="1:3" ht="15">
      <c r="A1000" t="s">
        <v>1230</v>
      </c>
      <c r="B1000" t="s">
        <v>1247</v>
      </c>
      <c r="C1000" t="s">
        <v>1248</v>
      </c>
    </row>
    <row r="1001" spans="1:3" ht="15">
      <c r="A1001" t="s">
        <v>1230</v>
      </c>
      <c r="B1001" t="s">
        <v>1249</v>
      </c>
      <c r="C1001" t="s">
        <v>1250</v>
      </c>
    </row>
    <row r="1002" spans="1:3" ht="15">
      <c r="A1002" t="s">
        <v>1230</v>
      </c>
      <c r="B1002" t="s">
        <v>1251</v>
      </c>
      <c r="C1002" t="s">
        <v>1252</v>
      </c>
    </row>
    <row r="1003" spans="1:3" ht="15">
      <c r="A1003" t="s">
        <v>1253</v>
      </c>
      <c r="B1003" t="s">
        <v>1254</v>
      </c>
      <c r="C1003" t="s">
        <v>1255</v>
      </c>
    </row>
    <row r="1004" spans="1:3" ht="15">
      <c r="A1004" t="s">
        <v>1253</v>
      </c>
      <c r="B1004" t="s">
        <v>1256</v>
      </c>
      <c r="C1004" t="s">
        <v>1257</v>
      </c>
    </row>
    <row r="1005" spans="1:3" ht="15">
      <c r="A1005" t="s">
        <v>1253</v>
      </c>
      <c r="B1005" t="s">
        <v>1258</v>
      </c>
      <c r="C1005" t="s">
        <v>1259</v>
      </c>
    </row>
    <row r="1006" spans="1:3" ht="15">
      <c r="A1006" t="s">
        <v>1253</v>
      </c>
      <c r="B1006" t="s">
        <v>1260</v>
      </c>
      <c r="C1006" t="s">
        <v>1261</v>
      </c>
    </row>
    <row r="1007" spans="1:3" ht="15">
      <c r="A1007" t="s">
        <v>1253</v>
      </c>
      <c r="B1007" t="s">
        <v>1262</v>
      </c>
      <c r="C1007" t="s">
        <v>1263</v>
      </c>
    </row>
    <row r="1008" spans="1:3" ht="15">
      <c r="A1008" t="s">
        <v>1253</v>
      </c>
      <c r="B1008" t="s">
        <v>1264</v>
      </c>
      <c r="C1008" t="s">
        <v>1265</v>
      </c>
    </row>
    <row r="1009" spans="1:3" ht="15">
      <c r="A1009" t="s">
        <v>1266</v>
      </c>
      <c r="B1009" t="s">
        <v>1267</v>
      </c>
      <c r="C1009" t="s">
        <v>1268</v>
      </c>
    </row>
    <row r="1010" spans="1:3" ht="15">
      <c r="A1010" t="s">
        <v>1266</v>
      </c>
      <c r="B1010" t="s">
        <v>1269</v>
      </c>
      <c r="C1010" t="s">
        <v>1270</v>
      </c>
    </row>
    <row r="1011" spans="1:3" ht="15">
      <c r="A1011" t="s">
        <v>1266</v>
      </c>
      <c r="B1011" t="s">
        <v>1271</v>
      </c>
      <c r="C1011" t="s">
        <v>1272</v>
      </c>
    </row>
    <row r="1012" spans="1:3" ht="15">
      <c r="A1012" t="s">
        <v>1266</v>
      </c>
      <c r="B1012" t="s">
        <v>1273</v>
      </c>
      <c r="C1012" t="s">
        <v>1274</v>
      </c>
    </row>
    <row r="1013" spans="1:3" ht="15">
      <c r="A1013" t="s">
        <v>1266</v>
      </c>
      <c r="B1013" t="s">
        <v>1275</v>
      </c>
      <c r="C1013" t="s">
        <v>1276</v>
      </c>
    </row>
    <row r="1014" spans="1:3" ht="15">
      <c r="A1014" t="s">
        <v>1266</v>
      </c>
      <c r="B1014" t="s">
        <v>1277</v>
      </c>
      <c r="C1014" t="s">
        <v>1278</v>
      </c>
    </row>
    <row r="1015" spans="1:3" ht="15">
      <c r="A1015" t="s">
        <v>1266</v>
      </c>
      <c r="B1015" t="s">
        <v>1279</v>
      </c>
      <c r="C1015" t="s">
        <v>1280</v>
      </c>
    </row>
    <row r="1016" spans="1:3" ht="15">
      <c r="A1016" t="s">
        <v>1266</v>
      </c>
      <c r="B1016" t="s">
        <v>1281</v>
      </c>
      <c r="C1016" t="s">
        <v>1282</v>
      </c>
    </row>
    <row r="1017" spans="1:3" ht="15">
      <c r="A1017" t="s">
        <v>1266</v>
      </c>
      <c r="B1017" t="s">
        <v>1283</v>
      </c>
      <c r="C1017" t="s">
        <v>1284</v>
      </c>
    </row>
    <row r="1018" spans="1:3" ht="15">
      <c r="A1018" t="s">
        <v>1266</v>
      </c>
      <c r="B1018" t="s">
        <v>1285</v>
      </c>
      <c r="C1018" t="s">
        <v>1286</v>
      </c>
    </row>
    <row r="1019" spans="1:3" ht="15">
      <c r="A1019" t="s">
        <v>1266</v>
      </c>
      <c r="B1019" t="s">
        <v>1287</v>
      </c>
      <c r="C1019" t="s">
        <v>1288</v>
      </c>
    </row>
    <row r="1020" spans="1:3" ht="15">
      <c r="A1020" t="s">
        <v>1266</v>
      </c>
      <c r="B1020" t="s">
        <v>1289</v>
      </c>
      <c r="C1020" t="s">
        <v>1290</v>
      </c>
    </row>
    <row r="1021" spans="1:3" ht="15">
      <c r="A1021" t="s">
        <v>1266</v>
      </c>
      <c r="B1021" t="s">
        <v>1291</v>
      </c>
      <c r="C1021" t="s">
        <v>1292</v>
      </c>
    </row>
    <row r="1022" spans="1:3" ht="15">
      <c r="A1022" t="s">
        <v>1266</v>
      </c>
      <c r="B1022" t="s">
        <v>1293</v>
      </c>
      <c r="C1022" t="s">
        <v>1294</v>
      </c>
    </row>
    <row r="1023" spans="1:3" ht="15">
      <c r="A1023" t="s">
        <v>1266</v>
      </c>
      <c r="B1023" t="s">
        <v>1295</v>
      </c>
      <c r="C1023" t="s">
        <v>1296</v>
      </c>
    </row>
    <row r="1024" spans="1:3" ht="15">
      <c r="A1024" t="s">
        <v>1266</v>
      </c>
      <c r="B1024" t="s">
        <v>1297</v>
      </c>
      <c r="C1024" t="s">
        <v>1298</v>
      </c>
    </row>
    <row r="1025" spans="1:3" ht="15">
      <c r="A1025" t="s">
        <v>1266</v>
      </c>
      <c r="B1025" t="s">
        <v>1299</v>
      </c>
      <c r="C1025" t="s">
        <v>1300</v>
      </c>
    </row>
    <row r="1026" spans="1:3" ht="15">
      <c r="A1026" t="s">
        <v>1266</v>
      </c>
      <c r="B1026" t="s">
        <v>1301</v>
      </c>
      <c r="C1026" t="s">
        <v>1302</v>
      </c>
    </row>
    <row r="1027" spans="1:3" ht="15">
      <c r="A1027" t="s">
        <v>1266</v>
      </c>
      <c r="B1027" t="s">
        <v>1303</v>
      </c>
      <c r="C1027" t="s">
        <v>1304</v>
      </c>
    </row>
    <row r="1028" spans="1:3" ht="15">
      <c r="A1028" t="s">
        <v>1266</v>
      </c>
      <c r="B1028" t="s">
        <v>1305</v>
      </c>
      <c r="C1028" t="s">
        <v>1306</v>
      </c>
    </row>
    <row r="1029" spans="1:3" ht="15">
      <c r="A1029" t="s">
        <v>1266</v>
      </c>
      <c r="B1029" t="s">
        <v>1307</v>
      </c>
      <c r="C1029" t="s">
        <v>1308</v>
      </c>
    </row>
    <row r="1030" spans="1:3" ht="15">
      <c r="A1030" t="s">
        <v>1266</v>
      </c>
      <c r="B1030" t="s">
        <v>1309</v>
      </c>
      <c r="C1030" t="s">
        <v>1310</v>
      </c>
    </row>
    <row r="1031" spans="1:3" ht="15">
      <c r="A1031" t="s">
        <v>1266</v>
      </c>
      <c r="B1031" t="s">
        <v>1311</v>
      </c>
      <c r="C1031" t="s">
        <v>1312</v>
      </c>
    </row>
    <row r="1032" spans="1:3" ht="15">
      <c r="A1032" t="s">
        <v>1266</v>
      </c>
      <c r="B1032" t="s">
        <v>1313</v>
      </c>
      <c r="C1032" t="s">
        <v>1314</v>
      </c>
    </row>
    <row r="1033" spans="1:3" ht="15">
      <c r="A1033" t="s">
        <v>1266</v>
      </c>
      <c r="B1033" t="s">
        <v>1315</v>
      </c>
      <c r="C1033" t="s">
        <v>1316</v>
      </c>
    </row>
    <row r="1034" spans="1:3" ht="15">
      <c r="A1034" t="s">
        <v>1266</v>
      </c>
      <c r="B1034" t="s">
        <v>1317</v>
      </c>
      <c r="C1034" t="s">
        <v>1318</v>
      </c>
    </row>
    <row r="1035" spans="1:3" ht="15">
      <c r="A1035" t="s">
        <v>1266</v>
      </c>
      <c r="B1035" t="s">
        <v>1319</v>
      </c>
      <c r="C1035" t="s">
        <v>1320</v>
      </c>
    </row>
    <row r="1036" spans="1:3" ht="15">
      <c r="A1036" t="s">
        <v>1266</v>
      </c>
      <c r="B1036" t="s">
        <v>1321</v>
      </c>
      <c r="C1036" t="s">
        <v>1322</v>
      </c>
    </row>
    <row r="1037" spans="1:3" ht="15">
      <c r="A1037" t="s">
        <v>1266</v>
      </c>
      <c r="B1037" t="s">
        <v>1323</v>
      </c>
      <c r="C1037" t="s">
        <v>1324</v>
      </c>
    </row>
    <row r="1038" spans="1:3" ht="15">
      <c r="A1038" t="s">
        <v>1266</v>
      </c>
      <c r="B1038" t="s">
        <v>1325</v>
      </c>
      <c r="C1038" t="s">
        <v>1326</v>
      </c>
    </row>
    <row r="1039" spans="1:3" ht="15">
      <c r="A1039" t="s">
        <v>1266</v>
      </c>
      <c r="B1039" t="s">
        <v>1327</v>
      </c>
      <c r="C1039" t="s">
        <v>1328</v>
      </c>
    </row>
    <row r="1040" spans="1:3" ht="15">
      <c r="A1040" t="s">
        <v>1266</v>
      </c>
      <c r="B1040" t="s">
        <v>1329</v>
      </c>
      <c r="C1040" t="s">
        <v>1330</v>
      </c>
    </row>
    <row r="1041" spans="1:3" ht="15">
      <c r="A1041" t="s">
        <v>1266</v>
      </c>
      <c r="B1041" t="s">
        <v>1331</v>
      </c>
      <c r="C1041" t="s">
        <v>1332</v>
      </c>
    </row>
    <row r="1042" spans="1:3" ht="15">
      <c r="A1042" t="s">
        <v>1266</v>
      </c>
      <c r="B1042" t="s">
        <v>1333</v>
      </c>
      <c r="C1042" t="s">
        <v>1334</v>
      </c>
    </row>
    <row r="1043" spans="1:3" ht="15">
      <c r="A1043" t="s">
        <v>1266</v>
      </c>
      <c r="B1043" t="s">
        <v>1335</v>
      </c>
      <c r="C1043" t="s">
        <v>1336</v>
      </c>
    </row>
    <row r="1044" spans="1:3" ht="15">
      <c r="A1044" t="s">
        <v>1266</v>
      </c>
      <c r="B1044" t="s">
        <v>1337</v>
      </c>
      <c r="C1044" t="s">
        <v>1338</v>
      </c>
    </row>
    <row r="1045" spans="1:3" ht="15">
      <c r="A1045" t="s">
        <v>1266</v>
      </c>
      <c r="B1045" t="s">
        <v>1339</v>
      </c>
      <c r="C1045" t="s">
        <v>1340</v>
      </c>
    </row>
    <row r="1046" spans="1:3" ht="15">
      <c r="A1046" t="s">
        <v>1266</v>
      </c>
      <c r="B1046" t="s">
        <v>1341</v>
      </c>
      <c r="C1046" t="s">
        <v>1342</v>
      </c>
    </row>
    <row r="1047" spans="1:3" ht="15">
      <c r="A1047" t="s">
        <v>1266</v>
      </c>
      <c r="B1047" t="s">
        <v>1343</v>
      </c>
      <c r="C1047" t="s">
        <v>1344</v>
      </c>
    </row>
    <row r="1048" spans="1:3" ht="15">
      <c r="A1048" t="s">
        <v>1266</v>
      </c>
      <c r="B1048" t="s">
        <v>1345</v>
      </c>
      <c r="C1048" t="s">
        <v>1346</v>
      </c>
    </row>
    <row r="1049" spans="1:3" ht="15">
      <c r="A1049" t="s">
        <v>1266</v>
      </c>
      <c r="B1049" t="s">
        <v>1347</v>
      </c>
      <c r="C1049" t="s">
        <v>1348</v>
      </c>
    </row>
    <row r="1050" spans="1:3" ht="15">
      <c r="A1050" t="s">
        <v>1266</v>
      </c>
      <c r="B1050" t="s">
        <v>1349</v>
      </c>
      <c r="C1050" t="s">
        <v>1350</v>
      </c>
    </row>
    <row r="1051" spans="1:3" ht="15">
      <c r="A1051" t="s">
        <v>1266</v>
      </c>
      <c r="B1051" t="s">
        <v>1351</v>
      </c>
      <c r="C1051" t="s">
        <v>1352</v>
      </c>
    </row>
    <row r="1052" spans="1:3" ht="15">
      <c r="A1052" t="s">
        <v>1266</v>
      </c>
      <c r="B1052" t="s">
        <v>1353</v>
      </c>
      <c r="C1052" t="s">
        <v>1354</v>
      </c>
    </row>
    <row r="1053" spans="1:3" ht="15">
      <c r="A1053" t="s">
        <v>1266</v>
      </c>
      <c r="B1053" t="s">
        <v>1355</v>
      </c>
      <c r="C1053" t="s">
        <v>1356</v>
      </c>
    </row>
    <row r="1054" spans="1:3" ht="15">
      <c r="A1054" t="s">
        <v>1357</v>
      </c>
      <c r="B1054" t="s">
        <v>1267</v>
      </c>
      <c r="C1054" t="s">
        <v>1268</v>
      </c>
    </row>
    <row r="1055" spans="1:3" ht="15">
      <c r="A1055" t="s">
        <v>1357</v>
      </c>
      <c r="B1055" t="s">
        <v>1269</v>
      </c>
      <c r="C1055" t="s">
        <v>1270</v>
      </c>
    </row>
    <row r="1056" spans="1:3" ht="15">
      <c r="A1056" t="s">
        <v>1357</v>
      </c>
      <c r="B1056" t="s">
        <v>1271</v>
      </c>
      <c r="C1056" t="s">
        <v>1272</v>
      </c>
    </row>
    <row r="1057" spans="1:3" ht="15">
      <c r="A1057" t="s">
        <v>1357</v>
      </c>
      <c r="B1057" t="s">
        <v>1273</v>
      </c>
      <c r="C1057" t="s">
        <v>1274</v>
      </c>
    </row>
    <row r="1058" spans="1:3" ht="15">
      <c r="A1058" t="s">
        <v>1357</v>
      </c>
      <c r="B1058" t="s">
        <v>1275</v>
      </c>
      <c r="C1058" t="s">
        <v>1276</v>
      </c>
    </row>
    <row r="1059" spans="1:3" ht="15">
      <c r="A1059" t="s">
        <v>1357</v>
      </c>
      <c r="B1059" t="s">
        <v>1277</v>
      </c>
      <c r="C1059" t="s">
        <v>1278</v>
      </c>
    </row>
    <row r="1060" spans="1:3" ht="15">
      <c r="A1060" t="s">
        <v>1357</v>
      </c>
      <c r="B1060" t="s">
        <v>1279</v>
      </c>
      <c r="C1060" t="s">
        <v>1280</v>
      </c>
    </row>
    <row r="1061" spans="1:3" ht="15">
      <c r="A1061" t="s">
        <v>1357</v>
      </c>
      <c r="B1061" t="s">
        <v>1281</v>
      </c>
      <c r="C1061" t="s">
        <v>1282</v>
      </c>
    </row>
    <row r="1062" spans="1:3" ht="15">
      <c r="A1062" t="s">
        <v>1357</v>
      </c>
      <c r="B1062" t="s">
        <v>1283</v>
      </c>
      <c r="C1062" t="s">
        <v>1284</v>
      </c>
    </row>
    <row r="1063" spans="1:3" ht="15">
      <c r="A1063" t="s">
        <v>1357</v>
      </c>
      <c r="B1063" t="s">
        <v>1285</v>
      </c>
      <c r="C1063" t="s">
        <v>1286</v>
      </c>
    </row>
    <row r="1064" spans="1:3" ht="15">
      <c r="A1064" t="s">
        <v>1357</v>
      </c>
      <c r="B1064" t="s">
        <v>1287</v>
      </c>
      <c r="C1064" t="s">
        <v>1288</v>
      </c>
    </row>
    <row r="1065" spans="1:3" ht="15">
      <c r="A1065" t="s">
        <v>1357</v>
      </c>
      <c r="B1065" t="s">
        <v>1289</v>
      </c>
      <c r="C1065" t="s">
        <v>1290</v>
      </c>
    </row>
    <row r="1066" spans="1:3" ht="15">
      <c r="A1066" t="s">
        <v>1357</v>
      </c>
      <c r="B1066" t="s">
        <v>1291</v>
      </c>
      <c r="C1066" t="s">
        <v>1292</v>
      </c>
    </row>
    <row r="1067" spans="1:3" ht="15">
      <c r="A1067" t="s">
        <v>1357</v>
      </c>
      <c r="B1067" t="s">
        <v>1293</v>
      </c>
      <c r="C1067" t="s">
        <v>1294</v>
      </c>
    </row>
    <row r="1068" spans="1:3" ht="15">
      <c r="A1068" t="s">
        <v>1357</v>
      </c>
      <c r="B1068" t="s">
        <v>1295</v>
      </c>
      <c r="C1068" t="s">
        <v>1296</v>
      </c>
    </row>
    <row r="1069" spans="1:3" ht="15">
      <c r="A1069" t="s">
        <v>1357</v>
      </c>
      <c r="B1069" t="s">
        <v>1297</v>
      </c>
      <c r="C1069" t="s">
        <v>1298</v>
      </c>
    </row>
    <row r="1070" spans="1:3" ht="15">
      <c r="A1070" t="s">
        <v>1357</v>
      </c>
      <c r="B1070" t="s">
        <v>1299</v>
      </c>
      <c r="C1070" t="s">
        <v>1300</v>
      </c>
    </row>
    <row r="1071" spans="1:3" ht="15">
      <c r="A1071" t="s">
        <v>1357</v>
      </c>
      <c r="B1071" t="s">
        <v>1301</v>
      </c>
      <c r="C1071" t="s">
        <v>1302</v>
      </c>
    </row>
    <row r="1072" spans="1:3" ht="15">
      <c r="A1072" t="s">
        <v>1357</v>
      </c>
      <c r="B1072" t="s">
        <v>1303</v>
      </c>
      <c r="C1072" t="s">
        <v>1304</v>
      </c>
    </row>
    <row r="1073" spans="1:3" ht="15">
      <c r="A1073" t="s">
        <v>1357</v>
      </c>
      <c r="B1073" t="s">
        <v>1305</v>
      </c>
      <c r="C1073" t="s">
        <v>1306</v>
      </c>
    </row>
    <row r="1074" spans="1:3" ht="15">
      <c r="A1074" t="s">
        <v>1357</v>
      </c>
      <c r="B1074" t="s">
        <v>1307</v>
      </c>
      <c r="C1074" t="s">
        <v>1308</v>
      </c>
    </row>
    <row r="1075" spans="1:3" ht="15">
      <c r="A1075" t="s">
        <v>1357</v>
      </c>
      <c r="B1075" t="s">
        <v>1309</v>
      </c>
      <c r="C1075" t="s">
        <v>1310</v>
      </c>
    </row>
    <row r="1076" spans="1:3" ht="15">
      <c r="A1076" t="s">
        <v>1357</v>
      </c>
      <c r="B1076" t="s">
        <v>1311</v>
      </c>
      <c r="C1076" t="s">
        <v>1312</v>
      </c>
    </row>
    <row r="1077" spans="1:3" ht="15">
      <c r="A1077" t="s">
        <v>1357</v>
      </c>
      <c r="B1077" t="s">
        <v>1313</v>
      </c>
      <c r="C1077" t="s">
        <v>1314</v>
      </c>
    </row>
    <row r="1078" spans="1:3" ht="15">
      <c r="A1078" t="s">
        <v>1357</v>
      </c>
      <c r="B1078" t="s">
        <v>1315</v>
      </c>
      <c r="C1078" t="s">
        <v>1316</v>
      </c>
    </row>
    <row r="1079" spans="1:3" ht="15">
      <c r="A1079" t="s">
        <v>1357</v>
      </c>
      <c r="B1079" t="s">
        <v>1317</v>
      </c>
      <c r="C1079" t="s">
        <v>1318</v>
      </c>
    </row>
    <row r="1080" spans="1:3" ht="15">
      <c r="A1080" t="s">
        <v>1357</v>
      </c>
      <c r="B1080" t="s">
        <v>1319</v>
      </c>
      <c r="C1080" t="s">
        <v>1320</v>
      </c>
    </row>
    <row r="1081" spans="1:3" ht="15">
      <c r="A1081" t="s">
        <v>1357</v>
      </c>
      <c r="B1081" t="s">
        <v>1321</v>
      </c>
      <c r="C1081" t="s">
        <v>1322</v>
      </c>
    </row>
    <row r="1082" spans="1:3" ht="15">
      <c r="A1082" t="s">
        <v>1357</v>
      </c>
      <c r="B1082" t="s">
        <v>1323</v>
      </c>
      <c r="C1082" t="s">
        <v>1324</v>
      </c>
    </row>
    <row r="1083" spans="1:3" ht="15">
      <c r="A1083" t="s">
        <v>1357</v>
      </c>
      <c r="B1083" t="s">
        <v>1325</v>
      </c>
      <c r="C1083" t="s">
        <v>1326</v>
      </c>
    </row>
    <row r="1084" spans="1:3" ht="15">
      <c r="A1084" t="s">
        <v>1357</v>
      </c>
      <c r="B1084" t="s">
        <v>1327</v>
      </c>
      <c r="C1084" t="s">
        <v>1328</v>
      </c>
    </row>
    <row r="1085" spans="1:3" ht="15">
      <c r="A1085" t="s">
        <v>1357</v>
      </c>
      <c r="B1085" t="s">
        <v>1329</v>
      </c>
      <c r="C1085" t="s">
        <v>1330</v>
      </c>
    </row>
    <row r="1086" spans="1:3" ht="15">
      <c r="A1086" t="s">
        <v>1357</v>
      </c>
      <c r="B1086" t="s">
        <v>1331</v>
      </c>
      <c r="C1086" t="s">
        <v>1332</v>
      </c>
    </row>
    <row r="1087" spans="1:3" ht="15">
      <c r="A1087" t="s">
        <v>1357</v>
      </c>
      <c r="B1087" t="s">
        <v>1333</v>
      </c>
      <c r="C1087" t="s">
        <v>1334</v>
      </c>
    </row>
    <row r="1088" spans="1:3" ht="15">
      <c r="A1088" t="s">
        <v>1357</v>
      </c>
      <c r="B1088" t="s">
        <v>1335</v>
      </c>
      <c r="C1088" t="s">
        <v>1336</v>
      </c>
    </row>
    <row r="1089" spans="1:3" ht="15">
      <c r="A1089" t="s">
        <v>1357</v>
      </c>
      <c r="B1089" t="s">
        <v>1337</v>
      </c>
      <c r="C1089" t="s">
        <v>1338</v>
      </c>
    </row>
    <row r="1090" spans="1:3" ht="15">
      <c r="A1090" t="s">
        <v>1357</v>
      </c>
      <c r="B1090" t="s">
        <v>1339</v>
      </c>
      <c r="C1090" t="s">
        <v>1340</v>
      </c>
    </row>
    <row r="1091" spans="1:3" ht="15">
      <c r="A1091" t="s">
        <v>1357</v>
      </c>
      <c r="B1091" t="s">
        <v>1341</v>
      </c>
      <c r="C1091" t="s">
        <v>1342</v>
      </c>
    </row>
    <row r="1092" spans="1:3" ht="15">
      <c r="A1092" t="s">
        <v>1357</v>
      </c>
      <c r="B1092" t="s">
        <v>1343</v>
      </c>
      <c r="C1092" t="s">
        <v>1344</v>
      </c>
    </row>
    <row r="1093" spans="1:3" ht="15">
      <c r="A1093" t="s">
        <v>1357</v>
      </c>
      <c r="B1093" t="s">
        <v>1345</v>
      </c>
      <c r="C1093" t="s">
        <v>1346</v>
      </c>
    </row>
    <row r="1094" spans="1:3" ht="15">
      <c r="A1094" t="s">
        <v>1357</v>
      </c>
      <c r="B1094" t="s">
        <v>1347</v>
      </c>
      <c r="C1094" t="s">
        <v>1348</v>
      </c>
    </row>
    <row r="1095" spans="1:3" ht="15">
      <c r="A1095" t="s">
        <v>1357</v>
      </c>
      <c r="B1095" t="s">
        <v>1349</v>
      </c>
      <c r="C1095" t="s">
        <v>1350</v>
      </c>
    </row>
    <row r="1096" spans="1:3" ht="15">
      <c r="A1096" t="s">
        <v>1357</v>
      </c>
      <c r="B1096" t="s">
        <v>1351</v>
      </c>
      <c r="C1096" t="s">
        <v>1352</v>
      </c>
    </row>
    <row r="1097" spans="1:3" ht="15">
      <c r="A1097" t="s">
        <v>1357</v>
      </c>
      <c r="B1097" t="s">
        <v>1353</v>
      </c>
      <c r="C1097" t="s">
        <v>1354</v>
      </c>
    </row>
    <row r="1098" spans="1:3" ht="15">
      <c r="A1098" t="s">
        <v>1357</v>
      </c>
      <c r="B1098" t="s">
        <v>1355</v>
      </c>
      <c r="C1098" t="s">
        <v>1356</v>
      </c>
    </row>
    <row r="1099" spans="1:3" ht="15">
      <c r="A1099" t="s">
        <v>1358</v>
      </c>
      <c r="B1099" t="s">
        <v>1359</v>
      </c>
      <c r="C1099" t="s">
        <v>1360</v>
      </c>
    </row>
    <row r="1100" spans="1:3" ht="15">
      <c r="A1100" t="s">
        <v>1358</v>
      </c>
      <c r="B1100" t="s">
        <v>1361</v>
      </c>
      <c r="C1100" t="s">
        <v>1362</v>
      </c>
    </row>
    <row r="1101" spans="1:3" ht="15">
      <c r="A1101" t="s">
        <v>1358</v>
      </c>
      <c r="B1101" t="s">
        <v>1363</v>
      </c>
      <c r="C1101" t="s">
        <v>1364</v>
      </c>
    </row>
    <row r="1102" spans="1:3" ht="15">
      <c r="A1102" t="s">
        <v>1365</v>
      </c>
      <c r="B1102" t="s">
        <v>1359</v>
      </c>
      <c r="C1102" t="s">
        <v>1360</v>
      </c>
    </row>
    <row r="1103" spans="1:3" ht="15">
      <c r="A1103" t="s">
        <v>1365</v>
      </c>
      <c r="B1103" t="s">
        <v>1361</v>
      </c>
      <c r="C1103" t="s">
        <v>1362</v>
      </c>
    </row>
    <row r="1104" spans="1:3" ht="15">
      <c r="A1104" t="s">
        <v>1365</v>
      </c>
      <c r="B1104" t="s">
        <v>1363</v>
      </c>
      <c r="C1104" t="s">
        <v>1364</v>
      </c>
    </row>
    <row r="1105" spans="1:3" ht="15">
      <c r="A1105" t="s">
        <v>1366</v>
      </c>
      <c r="B1105" t="s">
        <v>1367</v>
      </c>
      <c r="C1105" t="s">
        <v>1368</v>
      </c>
    </row>
    <row r="1106" spans="1:3" ht="15">
      <c r="A1106" t="s">
        <v>1366</v>
      </c>
      <c r="B1106" t="s">
        <v>1369</v>
      </c>
      <c r="C1106" t="s">
        <v>1370</v>
      </c>
    </row>
    <row r="1107" spans="1:3" ht="15">
      <c r="A1107" t="s">
        <v>1366</v>
      </c>
      <c r="B1107" t="s">
        <v>1371</v>
      </c>
      <c r="C1107" t="s">
        <v>1372</v>
      </c>
    </row>
    <row r="1108" spans="1:3" ht="15">
      <c r="A1108" t="s">
        <v>1366</v>
      </c>
      <c r="B1108" t="s">
        <v>1373</v>
      </c>
      <c r="C1108" t="s">
        <v>1374</v>
      </c>
    </row>
    <row r="1109" spans="1:3" ht="15">
      <c r="A1109" t="s">
        <v>1366</v>
      </c>
      <c r="B1109" t="s">
        <v>1375</v>
      </c>
      <c r="C1109" t="s">
        <v>1376</v>
      </c>
    </row>
    <row r="1110" spans="1:3" ht="15">
      <c r="A1110" t="s">
        <v>1366</v>
      </c>
      <c r="B1110" t="s">
        <v>1377</v>
      </c>
      <c r="C1110" t="s">
        <v>1378</v>
      </c>
    </row>
    <row r="1111" spans="1:3" ht="15">
      <c r="A1111" t="s">
        <v>1366</v>
      </c>
      <c r="B1111" t="s">
        <v>1379</v>
      </c>
      <c r="C1111" t="s">
        <v>1380</v>
      </c>
    </row>
    <row r="1112" spans="1:3" ht="15">
      <c r="A1112" t="s">
        <v>1366</v>
      </c>
      <c r="B1112" t="s">
        <v>1381</v>
      </c>
      <c r="C1112" t="s">
        <v>1382</v>
      </c>
    </row>
    <row r="1113" spans="1:3" ht="15">
      <c r="A1113" t="s">
        <v>1366</v>
      </c>
      <c r="B1113" t="s">
        <v>1383</v>
      </c>
      <c r="C1113" t="s">
        <v>1384</v>
      </c>
    </row>
    <row r="1114" spans="1:3" ht="15">
      <c r="A1114" t="s">
        <v>1366</v>
      </c>
      <c r="B1114" t="s">
        <v>1385</v>
      </c>
      <c r="C1114" t="s">
        <v>1386</v>
      </c>
    </row>
    <row r="1115" spans="1:3" ht="15">
      <c r="A1115" t="s">
        <v>1366</v>
      </c>
      <c r="B1115" t="s">
        <v>1387</v>
      </c>
      <c r="C1115" t="s">
        <v>1388</v>
      </c>
    </row>
    <row r="1116" spans="1:3" ht="15">
      <c r="A1116" t="s">
        <v>1366</v>
      </c>
      <c r="B1116" t="s">
        <v>1389</v>
      </c>
      <c r="C1116" t="s">
        <v>1382</v>
      </c>
    </row>
    <row r="1117" spans="1:3" ht="15">
      <c r="A1117" t="s">
        <v>1366</v>
      </c>
      <c r="B1117" t="s">
        <v>1390</v>
      </c>
      <c r="C1117" t="s">
        <v>1391</v>
      </c>
    </row>
    <row r="1118" spans="1:3" ht="15">
      <c r="A1118" t="s">
        <v>1366</v>
      </c>
      <c r="B1118" t="s">
        <v>1392</v>
      </c>
      <c r="C1118" t="s">
        <v>1370</v>
      </c>
    </row>
    <row r="1119" spans="1:3" ht="15">
      <c r="A1119" t="s">
        <v>1366</v>
      </c>
      <c r="B1119" t="s">
        <v>1393</v>
      </c>
      <c r="C1119" t="s">
        <v>1394</v>
      </c>
    </row>
    <row r="1120" spans="1:3" ht="15">
      <c r="A1120" t="s">
        <v>1366</v>
      </c>
      <c r="B1120" t="s">
        <v>1395</v>
      </c>
      <c r="C1120" t="s">
        <v>1396</v>
      </c>
    </row>
    <row r="1121" spans="1:3" ht="15">
      <c r="A1121" t="s">
        <v>1366</v>
      </c>
      <c r="B1121" t="s">
        <v>1397</v>
      </c>
      <c r="C1121" t="s">
        <v>1398</v>
      </c>
    </row>
    <row r="1122" spans="1:3" ht="15">
      <c r="A1122" t="s">
        <v>1366</v>
      </c>
      <c r="B1122" t="s">
        <v>1399</v>
      </c>
      <c r="C1122" t="s">
        <v>1400</v>
      </c>
    </row>
    <row r="1123" spans="1:3" ht="15">
      <c r="A1123" t="s">
        <v>1366</v>
      </c>
      <c r="B1123" t="s">
        <v>1401</v>
      </c>
      <c r="C1123" t="s">
        <v>1402</v>
      </c>
    </row>
    <row r="1124" spans="1:3" ht="15">
      <c r="A1124" t="s">
        <v>1366</v>
      </c>
      <c r="B1124" t="s">
        <v>1403</v>
      </c>
      <c r="C1124" t="s">
        <v>1404</v>
      </c>
    </row>
    <row r="1125" spans="1:3" ht="15">
      <c r="A1125" t="s">
        <v>1366</v>
      </c>
      <c r="B1125" t="s">
        <v>1405</v>
      </c>
      <c r="C1125" t="s">
        <v>1406</v>
      </c>
    </row>
    <row r="1126" spans="1:3" ht="15">
      <c r="A1126" t="s">
        <v>1366</v>
      </c>
      <c r="B1126" t="s">
        <v>1407</v>
      </c>
      <c r="C1126" t="s">
        <v>1408</v>
      </c>
    </row>
    <row r="1127" spans="1:3" ht="15">
      <c r="A1127" t="s">
        <v>1366</v>
      </c>
      <c r="B1127" t="s">
        <v>1409</v>
      </c>
      <c r="C1127" t="s">
        <v>1410</v>
      </c>
    </row>
    <row r="1128" spans="1:3" ht="15">
      <c r="A1128" t="s">
        <v>1366</v>
      </c>
      <c r="B1128" t="s">
        <v>1411</v>
      </c>
      <c r="C1128" t="s">
        <v>1404</v>
      </c>
    </row>
    <row r="1129" spans="1:3" ht="15">
      <c r="A1129" t="s">
        <v>1366</v>
      </c>
      <c r="B1129" t="s">
        <v>1412</v>
      </c>
      <c r="C1129" t="s">
        <v>1413</v>
      </c>
    </row>
    <row r="1130" spans="1:3" ht="15">
      <c r="A1130" t="s">
        <v>1366</v>
      </c>
      <c r="B1130" t="s">
        <v>1414</v>
      </c>
      <c r="C1130" t="s">
        <v>1415</v>
      </c>
    </row>
    <row r="1131" spans="1:3" ht="15">
      <c r="A1131" t="s">
        <v>1366</v>
      </c>
      <c r="B1131" t="s">
        <v>1416</v>
      </c>
      <c r="C1131" t="s">
        <v>1417</v>
      </c>
    </row>
    <row r="1132" spans="1:3" ht="15">
      <c r="A1132" t="s">
        <v>1366</v>
      </c>
      <c r="B1132" t="s">
        <v>1418</v>
      </c>
      <c r="C1132" t="s">
        <v>1419</v>
      </c>
    </row>
    <row r="1133" spans="1:3" ht="15">
      <c r="A1133" t="s">
        <v>1366</v>
      </c>
      <c r="B1133" t="s">
        <v>1420</v>
      </c>
      <c r="C1133" t="s">
        <v>1421</v>
      </c>
    </row>
    <row r="1134" spans="1:3" ht="15">
      <c r="A1134" t="s">
        <v>1366</v>
      </c>
      <c r="B1134" t="s">
        <v>1422</v>
      </c>
      <c r="C1134" t="s">
        <v>1423</v>
      </c>
    </row>
    <row r="1135" spans="1:3" ht="15">
      <c r="A1135" t="s">
        <v>1366</v>
      </c>
      <c r="B1135" t="s">
        <v>1424</v>
      </c>
      <c r="C1135" t="s">
        <v>1425</v>
      </c>
    </row>
    <row r="1136" spans="1:3" ht="15">
      <c r="A1136" t="s">
        <v>1366</v>
      </c>
      <c r="B1136" t="s">
        <v>1426</v>
      </c>
      <c r="C1136" t="s">
        <v>1427</v>
      </c>
    </row>
    <row r="1137" spans="1:3" ht="15">
      <c r="A1137" t="s">
        <v>1366</v>
      </c>
      <c r="B1137" t="s">
        <v>1428</v>
      </c>
      <c r="C1137" t="s">
        <v>1429</v>
      </c>
    </row>
    <row r="1138" spans="1:3" ht="15">
      <c r="A1138" t="s">
        <v>1430</v>
      </c>
      <c r="B1138" t="s">
        <v>1431</v>
      </c>
      <c r="C1138" t="s">
        <v>1432</v>
      </c>
    </row>
    <row r="1139" spans="1:3" ht="15">
      <c r="A1139" t="s">
        <v>1433</v>
      </c>
      <c r="B1139" t="s">
        <v>1434</v>
      </c>
      <c r="C1139" t="s">
        <v>1435</v>
      </c>
    </row>
    <row r="1140" spans="1:3" ht="15">
      <c r="A1140" t="s">
        <v>1436</v>
      </c>
      <c r="B1140" t="s">
        <v>1437</v>
      </c>
      <c r="C1140" t="s">
        <v>1438</v>
      </c>
    </row>
    <row r="1141" spans="1:3" ht="15">
      <c r="A1141" t="s">
        <v>1439</v>
      </c>
      <c r="B1141" t="s">
        <v>1359</v>
      </c>
      <c r="C1141" t="s">
        <v>1360</v>
      </c>
    </row>
    <row r="1142" spans="1:3" ht="15">
      <c r="A1142" t="s">
        <v>1439</v>
      </c>
      <c r="B1142" t="s">
        <v>1361</v>
      </c>
      <c r="C1142" t="s">
        <v>1362</v>
      </c>
    </row>
    <row r="1143" spans="1:3" ht="15">
      <c r="A1143" t="s">
        <v>1439</v>
      </c>
      <c r="B1143" t="s">
        <v>1363</v>
      </c>
      <c r="C1143" t="s">
        <v>1364</v>
      </c>
    </row>
    <row r="1144" spans="1:3" ht="15">
      <c r="A1144" t="s">
        <v>1440</v>
      </c>
      <c r="B1144" t="s">
        <v>1441</v>
      </c>
      <c r="C1144" t="s">
        <v>1442</v>
      </c>
    </row>
    <row r="1145" spans="1:3" ht="15">
      <c r="A1145" t="s">
        <v>1443</v>
      </c>
      <c r="B1145" t="s">
        <v>1444</v>
      </c>
      <c r="C1145" t="s">
        <v>1445</v>
      </c>
    </row>
    <row r="1146" spans="1:3" ht="15">
      <c r="A1146" t="s">
        <v>1443</v>
      </c>
      <c r="B1146" t="s">
        <v>1446</v>
      </c>
      <c r="C1146" t="s">
        <v>1447</v>
      </c>
    </row>
    <row r="1147" spans="1:3" ht="15">
      <c r="A1147" t="s">
        <v>1443</v>
      </c>
      <c r="B1147" t="s">
        <v>1448</v>
      </c>
      <c r="C1147" t="s">
        <v>1449</v>
      </c>
    </row>
    <row r="1148" spans="1:3" ht="15">
      <c r="A1148" t="s">
        <v>1443</v>
      </c>
      <c r="B1148" t="s">
        <v>1450</v>
      </c>
      <c r="C1148" t="s">
        <v>1451</v>
      </c>
    </row>
    <row r="1149" spans="1:3" ht="15">
      <c r="A1149" t="s">
        <v>1452</v>
      </c>
      <c r="B1149" t="s">
        <v>1453</v>
      </c>
      <c r="C1149" t="s">
        <v>1454</v>
      </c>
    </row>
    <row r="1150" spans="1:3" ht="15">
      <c r="A1150" t="s">
        <v>1455</v>
      </c>
      <c r="B1150" t="s">
        <v>1456</v>
      </c>
      <c r="C1150" t="s">
        <v>1457</v>
      </c>
    </row>
    <row r="1151" spans="1:3" ht="15">
      <c r="A1151" t="s">
        <v>1455</v>
      </c>
      <c r="B1151" t="s">
        <v>1458</v>
      </c>
      <c r="C1151" t="s">
        <v>1459</v>
      </c>
    </row>
    <row r="1152" spans="1:3" ht="15">
      <c r="A1152" t="s">
        <v>1460</v>
      </c>
      <c r="B1152" t="s">
        <v>1461</v>
      </c>
      <c r="C1152" t="s">
        <v>1462</v>
      </c>
    </row>
    <row r="1153" spans="1:3" ht="15">
      <c r="A1153" t="s">
        <v>1463</v>
      </c>
      <c r="B1153" t="s">
        <v>1464</v>
      </c>
      <c r="C1153" t="s">
        <v>1465</v>
      </c>
    </row>
    <row r="1154" spans="1:3" ht="15">
      <c r="A1154" t="s">
        <v>1463</v>
      </c>
      <c r="B1154" t="s">
        <v>1466</v>
      </c>
      <c r="C1154" t="s">
        <v>1467</v>
      </c>
    </row>
    <row r="1155" spans="1:3" ht="15">
      <c r="A1155" t="s">
        <v>1463</v>
      </c>
      <c r="B1155" t="s">
        <v>1468</v>
      </c>
      <c r="C1155" t="s">
        <v>1469</v>
      </c>
    </row>
    <row r="1156" spans="1:3" ht="15">
      <c r="A1156" t="s">
        <v>1463</v>
      </c>
      <c r="B1156" t="s">
        <v>1470</v>
      </c>
      <c r="C1156" t="s">
        <v>1471</v>
      </c>
    </row>
    <row r="1157" spans="1:3" ht="15">
      <c r="A1157" t="s">
        <v>1472</v>
      </c>
      <c r="B1157" t="s">
        <v>1473</v>
      </c>
      <c r="C1157" t="s">
        <v>1474</v>
      </c>
    </row>
    <row r="1158" spans="1:3" ht="15">
      <c r="A1158" t="s">
        <v>1472</v>
      </c>
      <c r="B1158" t="s">
        <v>1475</v>
      </c>
      <c r="C1158" t="s">
        <v>1476</v>
      </c>
    </row>
    <row r="1159" spans="1:3" ht="15">
      <c r="A1159" t="s">
        <v>1472</v>
      </c>
      <c r="B1159" t="s">
        <v>1477</v>
      </c>
      <c r="C1159" t="s">
        <v>1478</v>
      </c>
    </row>
    <row r="1160" spans="1:3" ht="15">
      <c r="A1160" t="s">
        <v>1472</v>
      </c>
      <c r="B1160" t="s">
        <v>1479</v>
      </c>
      <c r="C1160" t="s">
        <v>1480</v>
      </c>
    </row>
    <row r="1161" spans="1:3" ht="15">
      <c r="A1161" t="s">
        <v>1481</v>
      </c>
      <c r="B1161" t="s">
        <v>1482</v>
      </c>
      <c r="C1161" t="s">
        <v>1483</v>
      </c>
    </row>
    <row r="1162" spans="1:3" ht="15">
      <c r="A1162" t="s">
        <v>1484</v>
      </c>
      <c r="B1162" t="s">
        <v>1485</v>
      </c>
      <c r="C1162" t="s">
        <v>1486</v>
      </c>
    </row>
    <row r="1163" spans="1:3" ht="15">
      <c r="A1163" t="s">
        <v>1484</v>
      </c>
      <c r="B1163" t="s">
        <v>1487</v>
      </c>
      <c r="C1163" t="s">
        <v>1488</v>
      </c>
    </row>
    <row r="1164" spans="1:3" ht="15">
      <c r="A1164" t="s">
        <v>1484</v>
      </c>
      <c r="B1164" t="s">
        <v>1489</v>
      </c>
      <c r="C1164" t="s">
        <v>1490</v>
      </c>
    </row>
    <row r="1165" spans="1:3" ht="15">
      <c r="A1165" t="s">
        <v>1484</v>
      </c>
      <c r="B1165" t="s">
        <v>1491</v>
      </c>
      <c r="C1165" t="s">
        <v>1492</v>
      </c>
    </row>
    <row r="1166" spans="1:3" ht="15">
      <c r="A1166" t="s">
        <v>1484</v>
      </c>
      <c r="B1166" t="s">
        <v>1493</v>
      </c>
      <c r="C1166" t="s">
        <v>1494</v>
      </c>
    </row>
    <row r="1167" spans="1:3" ht="15">
      <c r="A1167" t="s">
        <v>1484</v>
      </c>
      <c r="B1167" t="s">
        <v>1495</v>
      </c>
      <c r="C1167" t="s">
        <v>1496</v>
      </c>
    </row>
    <row r="1168" spans="1:3" ht="15">
      <c r="A1168" t="s">
        <v>1484</v>
      </c>
      <c r="B1168" t="s">
        <v>1441</v>
      </c>
      <c r="C1168" t="s">
        <v>1497</v>
      </c>
    </row>
    <row r="1169" spans="1:3" ht="15">
      <c r="A1169" t="s">
        <v>1484</v>
      </c>
      <c r="B1169" t="s">
        <v>1450</v>
      </c>
      <c r="C1169" t="s">
        <v>1498</v>
      </c>
    </row>
    <row r="1170" spans="1:3" ht="15">
      <c r="A1170" t="s">
        <v>1484</v>
      </c>
      <c r="B1170" t="s">
        <v>1453</v>
      </c>
      <c r="C1170" t="s">
        <v>1499</v>
      </c>
    </row>
    <row r="1171" spans="1:3" ht="15">
      <c r="A1171" t="s">
        <v>1484</v>
      </c>
      <c r="B1171" t="s">
        <v>1458</v>
      </c>
      <c r="C1171" t="s">
        <v>1500</v>
      </c>
    </row>
    <row r="1172" spans="1:3" ht="15">
      <c r="A1172" t="s">
        <v>1484</v>
      </c>
      <c r="B1172" t="s">
        <v>1461</v>
      </c>
      <c r="C1172" t="s">
        <v>1501</v>
      </c>
    </row>
    <row r="1173" spans="1:3" ht="15">
      <c r="A1173" t="s">
        <v>1484</v>
      </c>
      <c r="B1173" t="s">
        <v>1464</v>
      </c>
      <c r="C1173" t="s">
        <v>1502</v>
      </c>
    </row>
    <row r="1174" spans="1:3" ht="15">
      <c r="A1174" t="s">
        <v>1484</v>
      </c>
      <c r="B1174" t="s">
        <v>1466</v>
      </c>
      <c r="C1174" t="s">
        <v>1503</v>
      </c>
    </row>
    <row r="1175" spans="1:3" ht="15">
      <c r="A1175" t="s">
        <v>1484</v>
      </c>
      <c r="B1175" t="s">
        <v>1468</v>
      </c>
      <c r="C1175" t="s">
        <v>1504</v>
      </c>
    </row>
    <row r="1176" spans="1:3" ht="15">
      <c r="A1176" t="s">
        <v>1484</v>
      </c>
      <c r="B1176" t="s">
        <v>1470</v>
      </c>
      <c r="C1176" t="s">
        <v>1505</v>
      </c>
    </row>
    <row r="1177" spans="1:3" ht="15">
      <c r="A1177" t="s">
        <v>1484</v>
      </c>
      <c r="B1177" t="s">
        <v>1473</v>
      </c>
      <c r="C1177" t="s">
        <v>1506</v>
      </c>
    </row>
    <row r="1178" spans="1:3" ht="15">
      <c r="A1178" t="s">
        <v>1484</v>
      </c>
      <c r="B1178" t="s">
        <v>1475</v>
      </c>
      <c r="C1178" t="s">
        <v>1507</v>
      </c>
    </row>
    <row r="1179" spans="1:3" ht="15">
      <c r="A1179" t="s">
        <v>1484</v>
      </c>
      <c r="B1179" t="s">
        <v>1477</v>
      </c>
      <c r="C1179" t="s">
        <v>1508</v>
      </c>
    </row>
    <row r="1180" spans="1:3" ht="15">
      <c r="A1180" t="s">
        <v>1484</v>
      </c>
      <c r="B1180" t="s">
        <v>1479</v>
      </c>
      <c r="C1180" t="s">
        <v>1509</v>
      </c>
    </row>
    <row r="1181" spans="1:3" ht="15">
      <c r="A1181" t="s">
        <v>1484</v>
      </c>
      <c r="B1181" t="s">
        <v>1431</v>
      </c>
      <c r="C1181" t="s">
        <v>1510</v>
      </c>
    </row>
    <row r="1182" spans="1:3" ht="15">
      <c r="A1182" t="s">
        <v>1484</v>
      </c>
      <c r="B1182" t="s">
        <v>1437</v>
      </c>
      <c r="C1182" t="s">
        <v>1511</v>
      </c>
    </row>
    <row r="1183" spans="1:3" ht="15">
      <c r="A1183" t="s">
        <v>1484</v>
      </c>
      <c r="B1183" t="s">
        <v>1482</v>
      </c>
      <c r="C1183" t="s">
        <v>1512</v>
      </c>
    </row>
    <row r="1184" spans="1:3" ht="15">
      <c r="A1184" t="s">
        <v>1484</v>
      </c>
      <c r="B1184" t="s">
        <v>1434</v>
      </c>
      <c r="C1184" t="s">
        <v>1513</v>
      </c>
    </row>
    <row r="1185" spans="1:3" ht="15">
      <c r="A1185" t="s">
        <v>1514</v>
      </c>
      <c r="B1185" t="s">
        <v>1515</v>
      </c>
      <c r="C1185" t="s">
        <v>1516</v>
      </c>
    </row>
    <row r="1186" spans="1:3" ht="15">
      <c r="A1186" t="s">
        <v>1514</v>
      </c>
      <c r="B1186" t="s">
        <v>1517</v>
      </c>
      <c r="C1186" t="s">
        <v>1518</v>
      </c>
    </row>
    <row r="1187" spans="1:3" ht="15">
      <c r="A1187" t="s">
        <v>1514</v>
      </c>
      <c r="B1187" t="s">
        <v>1519</v>
      </c>
      <c r="C1187" t="s">
        <v>1520</v>
      </c>
    </row>
    <row r="1188" spans="1:3" ht="15">
      <c r="A1188" t="s">
        <v>1514</v>
      </c>
      <c r="B1188" t="s">
        <v>1521</v>
      </c>
      <c r="C1188" t="s">
        <v>1522</v>
      </c>
    </row>
    <row r="1189" spans="1:3" ht="15">
      <c r="A1189" t="s">
        <v>1514</v>
      </c>
      <c r="B1189" t="s">
        <v>1523</v>
      </c>
      <c r="C1189" t="s">
        <v>1524</v>
      </c>
    </row>
    <row r="1190" spans="1:3" ht="15">
      <c r="A1190" t="s">
        <v>1514</v>
      </c>
      <c r="B1190" t="s">
        <v>1525</v>
      </c>
      <c r="C1190" t="s">
        <v>1526</v>
      </c>
    </row>
    <row r="1191" spans="1:3" ht="15">
      <c r="A1191" t="s">
        <v>1514</v>
      </c>
      <c r="B1191" t="s">
        <v>1527</v>
      </c>
      <c r="C1191" t="s">
        <v>1528</v>
      </c>
    </row>
    <row r="1192" spans="1:3" ht="15">
      <c r="A1192" t="s">
        <v>1514</v>
      </c>
      <c r="B1192" t="s">
        <v>1529</v>
      </c>
      <c r="C1192" t="s">
        <v>1530</v>
      </c>
    </row>
    <row r="1193" spans="1:3" ht="15">
      <c r="A1193" t="s">
        <v>1514</v>
      </c>
      <c r="B1193" t="s">
        <v>1531</v>
      </c>
      <c r="C1193" t="s">
        <v>1532</v>
      </c>
    </row>
    <row r="1194" spans="1:3" ht="15">
      <c r="A1194" t="s">
        <v>1514</v>
      </c>
      <c r="B1194" t="s">
        <v>1533</v>
      </c>
      <c r="C1194" t="s">
        <v>1534</v>
      </c>
    </row>
    <row r="1195" spans="1:3" ht="15">
      <c r="A1195" t="s">
        <v>1514</v>
      </c>
      <c r="B1195" t="s">
        <v>1535</v>
      </c>
      <c r="C1195" t="s">
        <v>1536</v>
      </c>
    </row>
    <row r="1196" spans="1:3" ht="15">
      <c r="A1196" t="s">
        <v>1514</v>
      </c>
      <c r="B1196" t="s">
        <v>1537</v>
      </c>
      <c r="C1196" t="s">
        <v>1538</v>
      </c>
    </row>
    <row r="1197" spans="1:3" ht="15">
      <c r="A1197" t="s">
        <v>1514</v>
      </c>
      <c r="B1197" t="s">
        <v>1539</v>
      </c>
      <c r="C1197" t="s">
        <v>1540</v>
      </c>
    </row>
    <row r="1198" spans="1:3" ht="15">
      <c r="A1198" t="s">
        <v>1514</v>
      </c>
      <c r="B1198" t="s">
        <v>1541</v>
      </c>
      <c r="C1198" t="s">
        <v>1542</v>
      </c>
    </row>
    <row r="1199" spans="1:3" ht="15">
      <c r="A1199" t="s">
        <v>1514</v>
      </c>
      <c r="B1199" t="s">
        <v>1543</v>
      </c>
      <c r="C1199" t="s">
        <v>1544</v>
      </c>
    </row>
    <row r="1200" spans="1:3" ht="15">
      <c r="A1200" t="s">
        <v>1514</v>
      </c>
      <c r="B1200" t="s">
        <v>1545</v>
      </c>
      <c r="C1200" t="s">
        <v>1546</v>
      </c>
    </row>
    <row r="1201" spans="1:3" ht="15">
      <c r="A1201" t="s">
        <v>1514</v>
      </c>
      <c r="B1201" t="s">
        <v>1547</v>
      </c>
      <c r="C1201" t="s">
        <v>1548</v>
      </c>
    </row>
    <row r="1202" spans="1:3" ht="15">
      <c r="A1202" t="s">
        <v>1514</v>
      </c>
      <c r="B1202" t="s">
        <v>1549</v>
      </c>
      <c r="C1202" t="s">
        <v>1550</v>
      </c>
    </row>
    <row r="1203" spans="1:3" ht="15">
      <c r="A1203" t="s">
        <v>1514</v>
      </c>
      <c r="B1203" t="s">
        <v>1551</v>
      </c>
      <c r="C1203" t="s">
        <v>1552</v>
      </c>
    </row>
    <row r="1204" spans="1:3" ht="15">
      <c r="A1204" t="s">
        <v>1514</v>
      </c>
      <c r="B1204" t="s">
        <v>1553</v>
      </c>
      <c r="C1204" t="s">
        <v>1554</v>
      </c>
    </row>
    <row r="1205" spans="1:3" ht="15">
      <c r="A1205" t="s">
        <v>1514</v>
      </c>
      <c r="B1205" t="s">
        <v>1555</v>
      </c>
      <c r="C1205" t="s">
        <v>1556</v>
      </c>
    </row>
    <row r="1206" spans="1:3" ht="15">
      <c r="A1206" t="s">
        <v>1514</v>
      </c>
      <c r="B1206" t="s">
        <v>1557</v>
      </c>
      <c r="C1206" t="s">
        <v>1558</v>
      </c>
    </row>
    <row r="1207" spans="1:3" ht="15">
      <c r="A1207" t="s">
        <v>1514</v>
      </c>
      <c r="B1207" t="s">
        <v>1559</v>
      </c>
      <c r="C1207" t="s">
        <v>1560</v>
      </c>
    </row>
    <row r="1208" spans="1:3" ht="15">
      <c r="A1208" t="s">
        <v>1514</v>
      </c>
      <c r="B1208" t="s">
        <v>1561</v>
      </c>
      <c r="C1208" t="s">
        <v>1562</v>
      </c>
    </row>
    <row r="1209" spans="1:3" ht="15">
      <c r="A1209" t="s">
        <v>1514</v>
      </c>
      <c r="B1209" t="s">
        <v>1563</v>
      </c>
      <c r="C1209" t="s">
        <v>1564</v>
      </c>
    </row>
    <row r="1210" spans="1:3" ht="15">
      <c r="A1210" t="s">
        <v>1514</v>
      </c>
      <c r="B1210" t="s">
        <v>1565</v>
      </c>
      <c r="C1210" t="s">
        <v>1566</v>
      </c>
    </row>
    <row r="1211" spans="1:3" ht="15">
      <c r="A1211" t="s">
        <v>1514</v>
      </c>
      <c r="B1211" t="s">
        <v>1567</v>
      </c>
      <c r="C1211" t="s">
        <v>1568</v>
      </c>
    </row>
    <row r="1212" spans="1:3" ht="15">
      <c r="A1212" t="s">
        <v>1514</v>
      </c>
      <c r="B1212" t="s">
        <v>1569</v>
      </c>
      <c r="C1212" t="s">
        <v>1570</v>
      </c>
    </row>
    <row r="1213" spans="1:3" ht="15">
      <c r="A1213" t="s">
        <v>1514</v>
      </c>
      <c r="B1213" t="s">
        <v>1571</v>
      </c>
      <c r="C1213" t="s">
        <v>1572</v>
      </c>
    </row>
    <row r="1214" spans="1:3" ht="15">
      <c r="A1214" t="s">
        <v>1514</v>
      </c>
      <c r="B1214" t="s">
        <v>1573</v>
      </c>
      <c r="C1214" t="s">
        <v>1574</v>
      </c>
    </row>
    <row r="1215" spans="1:3" ht="15">
      <c r="A1215" t="s">
        <v>1514</v>
      </c>
      <c r="B1215" t="s">
        <v>1575</v>
      </c>
      <c r="C1215" t="s">
        <v>1576</v>
      </c>
    </row>
    <row r="1216" spans="1:3" ht="15">
      <c r="A1216" t="s">
        <v>1514</v>
      </c>
      <c r="B1216" t="s">
        <v>1577</v>
      </c>
      <c r="C1216" t="s">
        <v>1578</v>
      </c>
    </row>
    <row r="1217" spans="1:3" ht="15">
      <c r="A1217" t="s">
        <v>1514</v>
      </c>
      <c r="B1217" t="s">
        <v>1579</v>
      </c>
      <c r="C1217" t="s">
        <v>1580</v>
      </c>
    </row>
    <row r="1218" spans="1:3" ht="15">
      <c r="A1218" t="s">
        <v>1514</v>
      </c>
      <c r="B1218" t="s">
        <v>1581</v>
      </c>
      <c r="C1218" t="s">
        <v>1582</v>
      </c>
    </row>
    <row r="1219" spans="1:3" ht="15">
      <c r="A1219" t="s">
        <v>1514</v>
      </c>
      <c r="B1219" t="s">
        <v>1583</v>
      </c>
      <c r="C1219" t="s">
        <v>1584</v>
      </c>
    </row>
    <row r="1220" spans="1:3" ht="15">
      <c r="A1220" t="s">
        <v>1514</v>
      </c>
      <c r="B1220" t="s">
        <v>1585</v>
      </c>
      <c r="C1220" t="s">
        <v>1586</v>
      </c>
    </row>
    <row r="1221" spans="1:3" ht="15">
      <c r="A1221" t="s">
        <v>1514</v>
      </c>
      <c r="B1221" t="s">
        <v>1587</v>
      </c>
      <c r="C1221" t="s">
        <v>1588</v>
      </c>
    </row>
    <row r="1222" spans="1:3" ht="15">
      <c r="A1222" t="s">
        <v>1514</v>
      </c>
      <c r="B1222" t="s">
        <v>1589</v>
      </c>
      <c r="C1222" t="s">
        <v>1590</v>
      </c>
    </row>
    <row r="1223" spans="1:3" ht="15">
      <c r="A1223" t="s">
        <v>1514</v>
      </c>
      <c r="B1223" t="s">
        <v>1591</v>
      </c>
      <c r="C1223" t="s">
        <v>1592</v>
      </c>
    </row>
    <row r="1224" spans="1:3" ht="15">
      <c r="A1224" t="s">
        <v>1514</v>
      </c>
      <c r="B1224" t="s">
        <v>1593</v>
      </c>
      <c r="C1224" t="s">
        <v>1594</v>
      </c>
    </row>
    <row r="1225" spans="1:3" ht="15">
      <c r="A1225" t="s">
        <v>1514</v>
      </c>
      <c r="B1225" t="s">
        <v>1595</v>
      </c>
      <c r="C1225" t="s">
        <v>1596</v>
      </c>
    </row>
    <row r="1226" spans="1:3" ht="15">
      <c r="A1226" t="s">
        <v>1514</v>
      </c>
      <c r="B1226" t="s">
        <v>1597</v>
      </c>
      <c r="C1226" t="s">
        <v>1598</v>
      </c>
    </row>
    <row r="1227" spans="1:3" ht="15">
      <c r="A1227" t="s">
        <v>1514</v>
      </c>
      <c r="B1227" t="s">
        <v>1599</v>
      </c>
      <c r="C1227" t="s">
        <v>1600</v>
      </c>
    </row>
    <row r="1228" spans="1:3" ht="15">
      <c r="A1228" t="s">
        <v>1514</v>
      </c>
      <c r="B1228" t="s">
        <v>1601</v>
      </c>
      <c r="C1228" t="s">
        <v>1602</v>
      </c>
    </row>
    <row r="1229" spans="1:3" ht="15">
      <c r="A1229" t="s">
        <v>1514</v>
      </c>
      <c r="B1229" t="s">
        <v>1603</v>
      </c>
      <c r="C1229" t="s">
        <v>1604</v>
      </c>
    </row>
    <row r="1230" spans="1:3" ht="15">
      <c r="A1230" t="s">
        <v>1514</v>
      </c>
      <c r="B1230" t="s">
        <v>1605</v>
      </c>
      <c r="C1230" t="s">
        <v>1606</v>
      </c>
    </row>
    <row r="1231" spans="1:3" ht="15">
      <c r="A1231" t="s">
        <v>1514</v>
      </c>
      <c r="B1231" t="s">
        <v>1607</v>
      </c>
      <c r="C1231" t="s">
        <v>1608</v>
      </c>
    </row>
    <row r="1232" spans="1:3" ht="15">
      <c r="A1232" t="s">
        <v>1514</v>
      </c>
      <c r="B1232" t="s">
        <v>1609</v>
      </c>
      <c r="C1232" t="s">
        <v>1610</v>
      </c>
    </row>
    <row r="1233" spans="1:3" ht="15">
      <c r="A1233" t="s">
        <v>1514</v>
      </c>
      <c r="B1233" t="s">
        <v>1611</v>
      </c>
      <c r="C1233" t="s">
        <v>1612</v>
      </c>
    </row>
    <row r="1234" spans="1:3" ht="15">
      <c r="A1234" t="s">
        <v>1514</v>
      </c>
      <c r="B1234" t="s">
        <v>1613</v>
      </c>
      <c r="C1234" t="s">
        <v>1614</v>
      </c>
    </row>
    <row r="1235" spans="1:3" ht="15">
      <c r="A1235" t="s">
        <v>1514</v>
      </c>
      <c r="B1235" t="s">
        <v>1615</v>
      </c>
      <c r="C1235" t="s">
        <v>1616</v>
      </c>
    </row>
    <row r="1236" spans="1:3" ht="15">
      <c r="A1236" t="s">
        <v>1514</v>
      </c>
      <c r="B1236" t="s">
        <v>1617</v>
      </c>
      <c r="C1236" t="s">
        <v>1618</v>
      </c>
    </row>
    <row r="1237" spans="1:3" ht="15">
      <c r="A1237" t="s">
        <v>1514</v>
      </c>
      <c r="B1237" t="s">
        <v>1619</v>
      </c>
      <c r="C1237" t="s">
        <v>1620</v>
      </c>
    </row>
    <row r="1238" spans="1:3" ht="15">
      <c r="A1238" t="s">
        <v>1514</v>
      </c>
      <c r="B1238" t="s">
        <v>1621</v>
      </c>
      <c r="C1238" t="s">
        <v>1622</v>
      </c>
    </row>
    <row r="1239" spans="1:3" ht="15">
      <c r="A1239" t="s">
        <v>1514</v>
      </c>
      <c r="B1239" t="s">
        <v>1623</v>
      </c>
      <c r="C1239" t="s">
        <v>1624</v>
      </c>
    </row>
    <row r="1240" spans="1:3" ht="15">
      <c r="A1240" t="s">
        <v>1514</v>
      </c>
      <c r="B1240" t="s">
        <v>1625</v>
      </c>
      <c r="C1240" t="s">
        <v>1626</v>
      </c>
    </row>
    <row r="1241" spans="1:3" ht="15">
      <c r="A1241" t="s">
        <v>1514</v>
      </c>
      <c r="B1241" t="s">
        <v>1627</v>
      </c>
      <c r="C1241" t="s">
        <v>1628</v>
      </c>
    </row>
    <row r="1242" spans="1:3" ht="15">
      <c r="A1242" t="s">
        <v>1514</v>
      </c>
      <c r="B1242" t="s">
        <v>1629</v>
      </c>
      <c r="C1242" t="s">
        <v>1630</v>
      </c>
    </row>
    <row r="1243" spans="1:3" ht="15">
      <c r="A1243" t="s">
        <v>1514</v>
      </c>
      <c r="B1243" t="s">
        <v>1631</v>
      </c>
      <c r="C1243" t="s">
        <v>1632</v>
      </c>
    </row>
    <row r="1244" spans="1:3" ht="15">
      <c r="A1244" t="s">
        <v>1514</v>
      </c>
      <c r="B1244" t="s">
        <v>1633</v>
      </c>
      <c r="C1244" t="s">
        <v>1634</v>
      </c>
    </row>
    <row r="1245" spans="1:3" ht="15">
      <c r="A1245" t="s">
        <v>1514</v>
      </c>
      <c r="B1245" t="s">
        <v>1635</v>
      </c>
      <c r="C1245" t="s">
        <v>1636</v>
      </c>
    </row>
    <row r="1246" spans="1:3" ht="15">
      <c r="A1246" t="s">
        <v>1514</v>
      </c>
      <c r="B1246" t="s">
        <v>1637</v>
      </c>
      <c r="C1246" t="s">
        <v>1638</v>
      </c>
    </row>
    <row r="1247" spans="1:3" ht="15">
      <c r="A1247" t="s">
        <v>1514</v>
      </c>
      <c r="B1247" t="s">
        <v>1639</v>
      </c>
      <c r="C1247" t="s">
        <v>1640</v>
      </c>
    </row>
    <row r="1248" spans="1:3" ht="15">
      <c r="A1248" t="s">
        <v>1514</v>
      </c>
      <c r="B1248" t="s">
        <v>1641</v>
      </c>
      <c r="C1248" t="s">
        <v>1642</v>
      </c>
    </row>
    <row r="1249" spans="1:3" ht="15">
      <c r="A1249" t="s">
        <v>1514</v>
      </c>
      <c r="B1249" t="s">
        <v>1643</v>
      </c>
      <c r="C1249" t="s">
        <v>1644</v>
      </c>
    </row>
    <row r="1250" spans="1:3" ht="15">
      <c r="A1250" t="s">
        <v>1514</v>
      </c>
      <c r="B1250" t="s">
        <v>1645</v>
      </c>
      <c r="C1250" t="s">
        <v>1646</v>
      </c>
    </row>
    <row r="1251" spans="1:3" ht="15">
      <c r="A1251" t="s">
        <v>1514</v>
      </c>
      <c r="B1251" t="s">
        <v>1647</v>
      </c>
      <c r="C1251" t="s">
        <v>1648</v>
      </c>
    </row>
    <row r="1252" spans="1:3" ht="15">
      <c r="A1252" t="s">
        <v>1514</v>
      </c>
      <c r="B1252" t="s">
        <v>1649</v>
      </c>
      <c r="C1252" t="s">
        <v>1650</v>
      </c>
    </row>
    <row r="1253" spans="1:3" ht="15">
      <c r="A1253" t="s">
        <v>1514</v>
      </c>
      <c r="B1253" t="s">
        <v>1651</v>
      </c>
      <c r="C1253" t="s">
        <v>1652</v>
      </c>
    </row>
    <row r="1254" spans="1:3" ht="15">
      <c r="A1254" t="s">
        <v>1514</v>
      </c>
      <c r="B1254" t="s">
        <v>1653</v>
      </c>
      <c r="C1254" t="s">
        <v>1654</v>
      </c>
    </row>
    <row r="1255" spans="1:3" ht="15">
      <c r="A1255" t="s">
        <v>1514</v>
      </c>
      <c r="B1255" t="s">
        <v>1655</v>
      </c>
      <c r="C1255" t="s">
        <v>1656</v>
      </c>
    </row>
    <row r="1256" spans="1:3" ht="15">
      <c r="A1256" t="s">
        <v>1514</v>
      </c>
      <c r="B1256" t="s">
        <v>1657</v>
      </c>
      <c r="C1256" t="s">
        <v>1658</v>
      </c>
    </row>
    <row r="1257" spans="1:3" ht="15">
      <c r="A1257" t="s">
        <v>1514</v>
      </c>
      <c r="B1257" t="s">
        <v>1659</v>
      </c>
      <c r="C1257" t="s">
        <v>1660</v>
      </c>
    </row>
    <row r="1258" spans="1:3" ht="15">
      <c r="A1258" t="s">
        <v>1514</v>
      </c>
      <c r="B1258" t="s">
        <v>1661</v>
      </c>
      <c r="C1258" t="s">
        <v>1662</v>
      </c>
    </row>
    <row r="1259" spans="1:3" ht="15">
      <c r="A1259" t="s">
        <v>1514</v>
      </c>
      <c r="B1259" t="s">
        <v>1663</v>
      </c>
      <c r="C1259" t="s">
        <v>1664</v>
      </c>
    </row>
    <row r="1260" spans="1:3" ht="15">
      <c r="A1260" t="s">
        <v>1514</v>
      </c>
      <c r="B1260" t="s">
        <v>1665</v>
      </c>
      <c r="C1260" t="s">
        <v>1666</v>
      </c>
    </row>
    <row r="1261" spans="1:3" ht="15">
      <c r="A1261" t="s">
        <v>1514</v>
      </c>
      <c r="B1261" t="s">
        <v>1667</v>
      </c>
      <c r="C1261" t="s">
        <v>1668</v>
      </c>
    </row>
    <row r="1262" spans="1:3" ht="15">
      <c r="A1262" t="s">
        <v>1514</v>
      </c>
      <c r="B1262" t="s">
        <v>1669</v>
      </c>
      <c r="C1262" t="s">
        <v>1670</v>
      </c>
    </row>
    <row r="1263" spans="1:3" ht="15">
      <c r="A1263" t="s">
        <v>1514</v>
      </c>
      <c r="B1263" t="s">
        <v>1671</v>
      </c>
      <c r="C1263" t="s">
        <v>1672</v>
      </c>
    </row>
    <row r="1264" spans="1:3" ht="15">
      <c r="A1264" t="s">
        <v>1514</v>
      </c>
      <c r="B1264" t="s">
        <v>1673</v>
      </c>
      <c r="C1264" t="s">
        <v>1674</v>
      </c>
    </row>
    <row r="1265" spans="1:3" ht="15">
      <c r="A1265" t="s">
        <v>1514</v>
      </c>
      <c r="B1265" t="s">
        <v>1675</v>
      </c>
      <c r="C1265" t="s">
        <v>1676</v>
      </c>
    </row>
    <row r="1266" spans="1:3" ht="15">
      <c r="A1266" t="s">
        <v>1514</v>
      </c>
      <c r="B1266" t="s">
        <v>1677</v>
      </c>
      <c r="C1266" t="s">
        <v>1678</v>
      </c>
    </row>
    <row r="1267" spans="1:3" ht="15">
      <c r="A1267" t="s">
        <v>1514</v>
      </c>
      <c r="B1267" t="s">
        <v>1679</v>
      </c>
      <c r="C1267" t="s">
        <v>1680</v>
      </c>
    </row>
    <row r="1268" spans="1:3" ht="15">
      <c r="A1268" t="s">
        <v>1514</v>
      </c>
      <c r="B1268" t="s">
        <v>1681</v>
      </c>
      <c r="C1268" t="s">
        <v>1682</v>
      </c>
    </row>
    <row r="1269" spans="1:3" ht="15">
      <c r="A1269" t="s">
        <v>1514</v>
      </c>
      <c r="B1269" t="s">
        <v>1683</v>
      </c>
      <c r="C1269" t="s">
        <v>1684</v>
      </c>
    </row>
    <row r="1270" spans="1:3" ht="15">
      <c r="A1270" t="s">
        <v>1514</v>
      </c>
      <c r="B1270" t="s">
        <v>1685</v>
      </c>
      <c r="C1270" t="s">
        <v>1686</v>
      </c>
    </row>
    <row r="1271" spans="1:3" ht="15">
      <c r="A1271" t="s">
        <v>1514</v>
      </c>
      <c r="B1271" t="s">
        <v>1687</v>
      </c>
      <c r="C1271" t="s">
        <v>1688</v>
      </c>
    </row>
    <row r="1272" spans="1:3" ht="15">
      <c r="A1272" t="s">
        <v>1514</v>
      </c>
      <c r="B1272" t="s">
        <v>1689</v>
      </c>
      <c r="C1272" t="s">
        <v>1690</v>
      </c>
    </row>
    <row r="1273" spans="1:3" ht="15">
      <c r="A1273" t="s">
        <v>1514</v>
      </c>
      <c r="B1273" t="s">
        <v>1691</v>
      </c>
      <c r="C1273" t="s">
        <v>1692</v>
      </c>
    </row>
    <row r="1274" spans="1:3" ht="15">
      <c r="A1274" t="s">
        <v>1514</v>
      </c>
      <c r="B1274" t="s">
        <v>1693</v>
      </c>
      <c r="C1274" t="s">
        <v>1694</v>
      </c>
    </row>
    <row r="1275" spans="1:3" ht="15">
      <c r="A1275" t="s">
        <v>1514</v>
      </c>
      <c r="B1275" t="s">
        <v>1695</v>
      </c>
      <c r="C1275" t="s">
        <v>1696</v>
      </c>
    </row>
    <row r="1276" spans="1:3" ht="15">
      <c r="A1276" t="s">
        <v>1514</v>
      </c>
      <c r="B1276" t="s">
        <v>1697</v>
      </c>
      <c r="C1276" t="s">
        <v>1698</v>
      </c>
    </row>
    <row r="1277" spans="1:3" ht="15">
      <c r="A1277" t="s">
        <v>1514</v>
      </c>
      <c r="B1277" t="s">
        <v>1699</v>
      </c>
      <c r="C1277" t="s">
        <v>1700</v>
      </c>
    </row>
    <row r="1278" spans="1:3" ht="15">
      <c r="A1278" t="s">
        <v>1514</v>
      </c>
      <c r="B1278" t="s">
        <v>1701</v>
      </c>
      <c r="C1278" t="s">
        <v>1702</v>
      </c>
    </row>
    <row r="1279" spans="1:3" ht="15">
      <c r="A1279" t="s">
        <v>1514</v>
      </c>
      <c r="B1279" t="s">
        <v>1703</v>
      </c>
      <c r="C1279" t="s">
        <v>1704</v>
      </c>
    </row>
    <row r="1280" spans="1:3" ht="15">
      <c r="A1280" t="s">
        <v>1514</v>
      </c>
      <c r="B1280" t="s">
        <v>1705</v>
      </c>
      <c r="C1280" t="s">
        <v>1706</v>
      </c>
    </row>
    <row r="1281" spans="1:3" ht="15">
      <c r="A1281" t="s">
        <v>1514</v>
      </c>
      <c r="B1281" t="s">
        <v>1707</v>
      </c>
      <c r="C1281" t="s">
        <v>1708</v>
      </c>
    </row>
    <row r="1282" spans="1:3" ht="15">
      <c r="A1282" t="s">
        <v>1514</v>
      </c>
      <c r="B1282" t="s">
        <v>1709</v>
      </c>
      <c r="C1282" t="s">
        <v>1710</v>
      </c>
    </row>
    <row r="1283" spans="1:3" ht="15">
      <c r="A1283" t="s">
        <v>1514</v>
      </c>
      <c r="B1283" t="s">
        <v>1711</v>
      </c>
      <c r="C1283" t="s">
        <v>1712</v>
      </c>
    </row>
    <row r="1284" spans="1:3" ht="15">
      <c r="A1284" t="s">
        <v>1514</v>
      </c>
      <c r="B1284" t="s">
        <v>1713</v>
      </c>
      <c r="C1284" t="s">
        <v>1714</v>
      </c>
    </row>
    <row r="1285" spans="1:3" ht="15">
      <c r="A1285" t="s">
        <v>1514</v>
      </c>
      <c r="B1285" t="s">
        <v>1715</v>
      </c>
      <c r="C1285" t="s">
        <v>1716</v>
      </c>
    </row>
    <row r="1286" spans="1:3" ht="15">
      <c r="A1286" t="s">
        <v>1514</v>
      </c>
      <c r="B1286" t="s">
        <v>1717</v>
      </c>
      <c r="C1286" t="s">
        <v>1718</v>
      </c>
    </row>
    <row r="1287" spans="1:3" ht="15">
      <c r="A1287" t="s">
        <v>1514</v>
      </c>
      <c r="B1287" t="s">
        <v>1719</v>
      </c>
      <c r="C1287" t="s">
        <v>1720</v>
      </c>
    </row>
    <row r="1288" spans="1:3" ht="15">
      <c r="A1288" t="s">
        <v>1514</v>
      </c>
      <c r="B1288" t="s">
        <v>1721</v>
      </c>
      <c r="C1288" t="s">
        <v>1722</v>
      </c>
    </row>
    <row r="1289" spans="1:3" ht="15">
      <c r="A1289" t="s">
        <v>1514</v>
      </c>
      <c r="B1289" t="s">
        <v>1723</v>
      </c>
      <c r="C1289" t="s">
        <v>1724</v>
      </c>
    </row>
    <row r="1290" spans="1:3" ht="15">
      <c r="A1290" t="s">
        <v>1514</v>
      </c>
      <c r="B1290" t="s">
        <v>1725</v>
      </c>
      <c r="C1290" t="s">
        <v>1726</v>
      </c>
    </row>
    <row r="1291" spans="1:3" ht="15">
      <c r="A1291" t="s">
        <v>1514</v>
      </c>
      <c r="B1291" t="s">
        <v>1727</v>
      </c>
      <c r="C1291" t="s">
        <v>1728</v>
      </c>
    </row>
    <row r="1292" spans="1:3" ht="15">
      <c r="A1292" t="s">
        <v>1514</v>
      </c>
      <c r="B1292" t="s">
        <v>1729</v>
      </c>
      <c r="C1292" t="s">
        <v>1730</v>
      </c>
    </row>
    <row r="1293" spans="1:3" ht="15">
      <c r="A1293" t="s">
        <v>1514</v>
      </c>
      <c r="B1293" t="s">
        <v>1731</v>
      </c>
      <c r="C1293" t="s">
        <v>1732</v>
      </c>
    </row>
    <row r="1294" spans="1:3" ht="15">
      <c r="A1294" t="s">
        <v>1514</v>
      </c>
      <c r="B1294" t="s">
        <v>1733</v>
      </c>
      <c r="C1294" t="s">
        <v>1734</v>
      </c>
    </row>
    <row r="1295" spans="1:3" ht="15">
      <c r="A1295" t="s">
        <v>1514</v>
      </c>
      <c r="B1295" t="s">
        <v>1735</v>
      </c>
      <c r="C1295" t="s">
        <v>1736</v>
      </c>
    </row>
    <row r="1296" spans="1:3" ht="15">
      <c r="A1296" t="s">
        <v>1514</v>
      </c>
      <c r="B1296" t="s">
        <v>1737</v>
      </c>
      <c r="C1296" t="s">
        <v>1738</v>
      </c>
    </row>
    <row r="1297" spans="1:3" ht="15">
      <c r="A1297" t="s">
        <v>1514</v>
      </c>
      <c r="B1297" t="s">
        <v>1739</v>
      </c>
      <c r="C1297" t="s">
        <v>1740</v>
      </c>
    </row>
    <row r="1298" spans="1:3" ht="15">
      <c r="A1298" t="s">
        <v>1514</v>
      </c>
      <c r="B1298" t="s">
        <v>1741</v>
      </c>
      <c r="C1298" t="s">
        <v>1742</v>
      </c>
    </row>
    <row r="1299" spans="1:3" ht="15">
      <c r="A1299" t="s">
        <v>1514</v>
      </c>
      <c r="B1299" t="s">
        <v>1743</v>
      </c>
      <c r="C1299" t="s">
        <v>1744</v>
      </c>
    </row>
    <row r="1300" spans="1:3" ht="15">
      <c r="A1300" t="s">
        <v>1514</v>
      </c>
      <c r="B1300" t="s">
        <v>1745</v>
      </c>
      <c r="C1300" t="s">
        <v>1746</v>
      </c>
    </row>
    <row r="1301" spans="1:3" ht="15">
      <c r="A1301" t="s">
        <v>1514</v>
      </c>
      <c r="B1301" t="s">
        <v>1747</v>
      </c>
      <c r="C1301" t="s">
        <v>1748</v>
      </c>
    </row>
    <row r="1302" spans="1:3" ht="15">
      <c r="A1302" t="s">
        <v>1514</v>
      </c>
      <c r="B1302" t="s">
        <v>1749</v>
      </c>
      <c r="C1302" t="s">
        <v>1750</v>
      </c>
    </row>
    <row r="1303" spans="1:3" ht="15">
      <c r="A1303" t="s">
        <v>1514</v>
      </c>
      <c r="B1303" t="s">
        <v>1751</v>
      </c>
      <c r="C1303" t="s">
        <v>1752</v>
      </c>
    </row>
    <row r="1304" spans="1:3" ht="15">
      <c r="A1304" t="s">
        <v>1514</v>
      </c>
      <c r="B1304" t="s">
        <v>1753</v>
      </c>
      <c r="C1304" t="s">
        <v>1754</v>
      </c>
    </row>
    <row r="1305" spans="1:3" ht="15">
      <c r="A1305" t="s">
        <v>1514</v>
      </c>
      <c r="B1305" t="s">
        <v>1755</v>
      </c>
      <c r="C1305" t="s">
        <v>1756</v>
      </c>
    </row>
    <row r="1306" spans="1:3" ht="15">
      <c r="A1306" t="s">
        <v>1514</v>
      </c>
      <c r="B1306" t="s">
        <v>1757</v>
      </c>
      <c r="C1306" t="s">
        <v>1758</v>
      </c>
    </row>
    <row r="1307" spans="1:3" ht="15">
      <c r="A1307" t="s">
        <v>1514</v>
      </c>
      <c r="B1307" t="s">
        <v>1759</v>
      </c>
      <c r="C1307" t="s">
        <v>1760</v>
      </c>
    </row>
    <row r="1308" spans="1:3" ht="15">
      <c r="A1308" t="s">
        <v>1514</v>
      </c>
      <c r="B1308" t="s">
        <v>1761</v>
      </c>
      <c r="C1308" t="s">
        <v>1762</v>
      </c>
    </row>
    <row r="1309" spans="1:3" ht="15">
      <c r="A1309" t="s">
        <v>1514</v>
      </c>
      <c r="B1309" t="s">
        <v>1763</v>
      </c>
      <c r="C1309" t="s">
        <v>1764</v>
      </c>
    </row>
    <row r="1310" spans="1:3" ht="15">
      <c r="A1310" t="s">
        <v>1514</v>
      </c>
      <c r="B1310" t="s">
        <v>1765</v>
      </c>
      <c r="C1310" t="s">
        <v>1766</v>
      </c>
    </row>
    <row r="1311" spans="1:3" ht="15">
      <c r="A1311" t="s">
        <v>1514</v>
      </c>
      <c r="B1311" t="s">
        <v>1767</v>
      </c>
      <c r="C1311" t="s">
        <v>1768</v>
      </c>
    </row>
    <row r="1312" spans="1:3" ht="15">
      <c r="A1312" t="s">
        <v>1514</v>
      </c>
      <c r="B1312" t="s">
        <v>1769</v>
      </c>
      <c r="C1312" t="s">
        <v>1770</v>
      </c>
    </row>
    <row r="1313" spans="1:3" ht="15">
      <c r="A1313" t="s">
        <v>1514</v>
      </c>
      <c r="B1313" t="s">
        <v>1771</v>
      </c>
      <c r="C1313" t="s">
        <v>1772</v>
      </c>
    </row>
    <row r="1314" spans="1:3" ht="15">
      <c r="A1314" t="s">
        <v>1514</v>
      </c>
      <c r="B1314" t="s">
        <v>1773</v>
      </c>
      <c r="C1314" t="s">
        <v>1774</v>
      </c>
    </row>
    <row r="1315" spans="1:3" ht="15">
      <c r="A1315" t="s">
        <v>1514</v>
      </c>
      <c r="B1315" t="s">
        <v>1775</v>
      </c>
      <c r="C1315" t="s">
        <v>1776</v>
      </c>
    </row>
    <row r="1316" spans="1:3" ht="15">
      <c r="A1316" t="s">
        <v>1514</v>
      </c>
      <c r="B1316" t="s">
        <v>1777</v>
      </c>
      <c r="C1316" t="s">
        <v>1778</v>
      </c>
    </row>
    <row r="1317" spans="1:3" ht="15">
      <c r="A1317" t="s">
        <v>1514</v>
      </c>
      <c r="B1317" t="s">
        <v>1779</v>
      </c>
      <c r="C1317" t="s">
        <v>1780</v>
      </c>
    </row>
    <row r="1318" spans="1:3" ht="15">
      <c r="A1318" t="s">
        <v>1514</v>
      </c>
      <c r="B1318" t="s">
        <v>1781</v>
      </c>
      <c r="C1318" t="s">
        <v>1782</v>
      </c>
    </row>
    <row r="1319" spans="1:3" ht="15">
      <c r="A1319" t="s">
        <v>1514</v>
      </c>
      <c r="B1319" t="s">
        <v>1783</v>
      </c>
      <c r="C1319" t="s">
        <v>1784</v>
      </c>
    </row>
    <row r="1320" spans="1:3" ht="15">
      <c r="A1320" t="s">
        <v>1514</v>
      </c>
      <c r="B1320" t="s">
        <v>1785</v>
      </c>
      <c r="C1320" t="s">
        <v>1786</v>
      </c>
    </row>
    <row r="1321" spans="1:3" ht="15">
      <c r="A1321" t="s">
        <v>1514</v>
      </c>
      <c r="B1321" t="s">
        <v>1787</v>
      </c>
      <c r="C1321" t="s">
        <v>1788</v>
      </c>
    </row>
    <row r="1322" spans="1:3" ht="15">
      <c r="A1322" t="s">
        <v>1514</v>
      </c>
      <c r="B1322" t="s">
        <v>1789</v>
      </c>
      <c r="C1322" t="s">
        <v>1790</v>
      </c>
    </row>
    <row r="1323" spans="1:3" ht="15">
      <c r="A1323" t="s">
        <v>1514</v>
      </c>
      <c r="B1323" t="s">
        <v>1791</v>
      </c>
      <c r="C1323" t="s">
        <v>1792</v>
      </c>
    </row>
    <row r="1324" spans="1:3" ht="15">
      <c r="A1324" t="s">
        <v>1514</v>
      </c>
      <c r="B1324" t="s">
        <v>1793</v>
      </c>
      <c r="C1324" t="s">
        <v>1794</v>
      </c>
    </row>
    <row r="1325" spans="1:3" ht="15">
      <c r="A1325" t="s">
        <v>1514</v>
      </c>
      <c r="B1325" t="s">
        <v>1795</v>
      </c>
      <c r="C1325" t="s">
        <v>1796</v>
      </c>
    </row>
    <row r="1326" spans="1:3" ht="15">
      <c r="A1326" t="s">
        <v>1514</v>
      </c>
      <c r="B1326" t="s">
        <v>1797</v>
      </c>
      <c r="C1326" t="s">
        <v>1798</v>
      </c>
    </row>
    <row r="1327" spans="1:3" ht="15">
      <c r="A1327" t="s">
        <v>1514</v>
      </c>
      <c r="B1327" t="s">
        <v>1799</v>
      </c>
      <c r="C1327" t="s">
        <v>1800</v>
      </c>
    </row>
    <row r="1328" spans="1:3" ht="15">
      <c r="A1328" t="s">
        <v>1514</v>
      </c>
      <c r="B1328" t="s">
        <v>1801</v>
      </c>
      <c r="C1328" t="s">
        <v>1802</v>
      </c>
    </row>
    <row r="1329" spans="1:3" ht="15">
      <c r="A1329" t="s">
        <v>1514</v>
      </c>
      <c r="B1329" t="s">
        <v>1803</v>
      </c>
      <c r="C1329" t="s">
        <v>1804</v>
      </c>
    </row>
    <row r="1330" spans="1:3" ht="15">
      <c r="A1330" t="s">
        <v>1514</v>
      </c>
      <c r="B1330" t="s">
        <v>1805</v>
      </c>
      <c r="C1330" t="s">
        <v>1806</v>
      </c>
    </row>
    <row r="1331" spans="1:3" ht="15">
      <c r="A1331" t="s">
        <v>1514</v>
      </c>
      <c r="B1331" t="s">
        <v>1807</v>
      </c>
      <c r="C1331" t="s">
        <v>1808</v>
      </c>
    </row>
    <row r="1332" spans="1:3" ht="15">
      <c r="A1332" t="s">
        <v>1514</v>
      </c>
      <c r="B1332" t="s">
        <v>1809</v>
      </c>
      <c r="C1332" t="s">
        <v>278</v>
      </c>
    </row>
    <row r="1333" spans="1:3" ht="15">
      <c r="A1333" t="s">
        <v>1514</v>
      </c>
      <c r="B1333" t="s">
        <v>1810</v>
      </c>
      <c r="C1333" t="s">
        <v>1811</v>
      </c>
    </row>
    <row r="1334" spans="1:3" ht="15">
      <c r="A1334" t="s">
        <v>1514</v>
      </c>
      <c r="B1334" t="s">
        <v>1812</v>
      </c>
      <c r="C1334" t="s">
        <v>1813</v>
      </c>
    </row>
    <row r="1335" spans="1:3" ht="15">
      <c r="A1335" t="s">
        <v>1814</v>
      </c>
      <c r="B1335" t="s">
        <v>1815</v>
      </c>
      <c r="C1335" t="s">
        <v>1816</v>
      </c>
    </row>
    <row r="1336" spans="1:3" ht="15">
      <c r="A1336" t="s">
        <v>1814</v>
      </c>
      <c r="B1336" t="s">
        <v>1817</v>
      </c>
      <c r="C1336" t="s">
        <v>1818</v>
      </c>
    </row>
    <row r="1337" spans="1:3" ht="15">
      <c r="A1337" t="s">
        <v>1814</v>
      </c>
      <c r="B1337" t="s">
        <v>1819</v>
      </c>
      <c r="C1337" t="s">
        <v>1820</v>
      </c>
    </row>
    <row r="1338" spans="1:3" ht="15">
      <c r="A1338" t="s">
        <v>1814</v>
      </c>
      <c r="B1338" t="s">
        <v>1821</v>
      </c>
      <c r="C1338" t="s">
        <v>1822</v>
      </c>
    </row>
    <row r="1339" spans="1:3" ht="15">
      <c r="A1339" t="s">
        <v>1814</v>
      </c>
      <c r="B1339" t="s">
        <v>1823</v>
      </c>
      <c r="C1339" t="s">
        <v>1824</v>
      </c>
    </row>
    <row r="1340" spans="1:3" ht="15">
      <c r="A1340" t="s">
        <v>1814</v>
      </c>
      <c r="B1340" t="s">
        <v>1825</v>
      </c>
      <c r="C1340" t="s">
        <v>1826</v>
      </c>
    </row>
    <row r="1341" spans="1:3" ht="15">
      <c r="A1341" t="s">
        <v>1814</v>
      </c>
      <c r="B1341" t="s">
        <v>1827</v>
      </c>
      <c r="C1341" t="s">
        <v>1828</v>
      </c>
    </row>
    <row r="1342" spans="1:3" ht="15">
      <c r="A1342" t="s">
        <v>1814</v>
      </c>
      <c r="B1342" t="s">
        <v>1829</v>
      </c>
      <c r="C1342" t="s">
        <v>1830</v>
      </c>
    </row>
    <row r="1343" spans="1:3" ht="15">
      <c r="A1343" t="s">
        <v>1814</v>
      </c>
      <c r="B1343" t="s">
        <v>1831</v>
      </c>
      <c r="C1343" t="s">
        <v>1832</v>
      </c>
    </row>
    <row r="1344" spans="1:3" ht="15">
      <c r="A1344" t="s">
        <v>1814</v>
      </c>
      <c r="B1344" t="s">
        <v>1833</v>
      </c>
      <c r="C1344" t="s">
        <v>1834</v>
      </c>
    </row>
    <row r="1345" spans="1:3" ht="15">
      <c r="A1345" t="s">
        <v>1814</v>
      </c>
      <c r="B1345" t="s">
        <v>1835</v>
      </c>
      <c r="C1345" t="s">
        <v>1836</v>
      </c>
    </row>
    <row r="1346" spans="1:3" ht="15">
      <c r="A1346" t="s">
        <v>1814</v>
      </c>
      <c r="B1346" t="s">
        <v>1837</v>
      </c>
      <c r="C1346" t="s">
        <v>1838</v>
      </c>
    </row>
    <row r="1347" spans="1:3" ht="15">
      <c r="A1347" t="s">
        <v>1814</v>
      </c>
      <c r="B1347" t="s">
        <v>1839</v>
      </c>
      <c r="C1347" t="s">
        <v>1840</v>
      </c>
    </row>
    <row r="1348" spans="1:3" ht="15">
      <c r="A1348" t="s">
        <v>1814</v>
      </c>
      <c r="B1348" t="s">
        <v>1841</v>
      </c>
      <c r="C1348" t="s">
        <v>1842</v>
      </c>
    </row>
    <row r="1349" spans="1:3" ht="15">
      <c r="A1349" t="s">
        <v>1814</v>
      </c>
      <c r="B1349" t="s">
        <v>1843</v>
      </c>
      <c r="C1349" t="s">
        <v>1844</v>
      </c>
    </row>
    <row r="1350" spans="1:3" ht="15">
      <c r="A1350" t="s">
        <v>1814</v>
      </c>
      <c r="B1350" t="s">
        <v>1845</v>
      </c>
      <c r="C1350" t="s">
        <v>1846</v>
      </c>
    </row>
    <row r="1351" spans="1:3" ht="15">
      <c r="A1351" t="s">
        <v>1814</v>
      </c>
      <c r="B1351" t="s">
        <v>1847</v>
      </c>
      <c r="C1351" t="s">
        <v>1848</v>
      </c>
    </row>
    <row r="1352" spans="1:3" ht="15">
      <c r="A1352" t="s">
        <v>1814</v>
      </c>
      <c r="B1352" t="s">
        <v>1849</v>
      </c>
      <c r="C1352" t="s">
        <v>1850</v>
      </c>
    </row>
    <row r="1353" spans="1:3" ht="15">
      <c r="A1353" t="s">
        <v>1814</v>
      </c>
      <c r="B1353" t="s">
        <v>1851</v>
      </c>
      <c r="C1353" t="s">
        <v>1852</v>
      </c>
    </row>
    <row r="1354" spans="1:3" ht="15">
      <c r="A1354" t="s">
        <v>1814</v>
      </c>
      <c r="B1354" t="s">
        <v>1853</v>
      </c>
      <c r="C1354" t="s">
        <v>1854</v>
      </c>
    </row>
    <row r="1355" spans="1:3" ht="15">
      <c r="A1355" t="s">
        <v>1814</v>
      </c>
      <c r="B1355" t="s">
        <v>1855</v>
      </c>
      <c r="C1355" t="s">
        <v>1856</v>
      </c>
    </row>
    <row r="1356" spans="1:3" ht="15">
      <c r="A1356" t="s">
        <v>1814</v>
      </c>
      <c r="B1356" t="s">
        <v>1857</v>
      </c>
      <c r="C1356" t="s">
        <v>1858</v>
      </c>
    </row>
    <row r="1357" spans="1:3" ht="15">
      <c r="A1357" t="s">
        <v>1814</v>
      </c>
      <c r="B1357" t="s">
        <v>1859</v>
      </c>
      <c r="C1357" t="s">
        <v>1860</v>
      </c>
    </row>
    <row r="1358" spans="1:3" ht="15">
      <c r="A1358" t="s">
        <v>1814</v>
      </c>
      <c r="B1358" t="s">
        <v>1861</v>
      </c>
      <c r="C1358" t="s">
        <v>1862</v>
      </c>
    </row>
    <row r="1359" spans="1:3" ht="15">
      <c r="A1359" t="s">
        <v>1814</v>
      </c>
      <c r="B1359" t="s">
        <v>1863</v>
      </c>
      <c r="C1359" t="s">
        <v>1864</v>
      </c>
    </row>
    <row r="1360" spans="1:3" ht="15">
      <c r="A1360" t="s">
        <v>1814</v>
      </c>
      <c r="B1360" t="s">
        <v>1865</v>
      </c>
      <c r="C1360" t="s">
        <v>1866</v>
      </c>
    </row>
    <row r="1361" spans="1:3" ht="15">
      <c r="A1361" t="s">
        <v>1814</v>
      </c>
      <c r="B1361" t="s">
        <v>1867</v>
      </c>
      <c r="C1361" t="s">
        <v>1868</v>
      </c>
    </row>
    <row r="1362" spans="1:3" ht="15">
      <c r="A1362" t="s">
        <v>1814</v>
      </c>
      <c r="B1362" t="s">
        <v>1869</v>
      </c>
      <c r="C1362" t="s">
        <v>1870</v>
      </c>
    </row>
    <row r="1363" spans="1:3" ht="15">
      <c r="A1363" t="s">
        <v>1814</v>
      </c>
      <c r="B1363" t="s">
        <v>1871</v>
      </c>
      <c r="C1363" t="s">
        <v>1872</v>
      </c>
    </row>
    <row r="1364" spans="1:3" ht="15">
      <c r="A1364" t="s">
        <v>1814</v>
      </c>
      <c r="B1364" t="s">
        <v>1873</v>
      </c>
      <c r="C1364" t="s">
        <v>1874</v>
      </c>
    </row>
    <row r="1365" spans="1:3" ht="15">
      <c r="A1365" t="s">
        <v>1814</v>
      </c>
      <c r="B1365" t="s">
        <v>1875</v>
      </c>
      <c r="C1365" t="s">
        <v>1876</v>
      </c>
    </row>
    <row r="1366" spans="1:3" ht="15">
      <c r="A1366" t="s">
        <v>1814</v>
      </c>
      <c r="B1366" t="s">
        <v>1877</v>
      </c>
      <c r="C1366" t="s">
        <v>1878</v>
      </c>
    </row>
    <row r="1367" spans="1:3" ht="15">
      <c r="A1367" t="s">
        <v>1814</v>
      </c>
      <c r="B1367" t="s">
        <v>1879</v>
      </c>
      <c r="C1367" t="s">
        <v>1880</v>
      </c>
    </row>
    <row r="1368" spans="1:3" ht="15">
      <c r="A1368" t="s">
        <v>1814</v>
      </c>
      <c r="B1368" t="s">
        <v>1881</v>
      </c>
      <c r="C1368" t="s">
        <v>1882</v>
      </c>
    </row>
    <row r="1369" spans="1:3" ht="15">
      <c r="A1369" t="s">
        <v>1814</v>
      </c>
      <c r="B1369" t="s">
        <v>1883</v>
      </c>
      <c r="C1369" t="s">
        <v>1884</v>
      </c>
    </row>
    <row r="1370" spans="1:3" ht="15">
      <c r="A1370" t="s">
        <v>1814</v>
      </c>
      <c r="B1370" t="s">
        <v>1885</v>
      </c>
      <c r="C1370" t="s">
        <v>1886</v>
      </c>
    </row>
    <row r="1371" spans="1:3" ht="15">
      <c r="A1371" t="s">
        <v>1814</v>
      </c>
      <c r="B1371" t="s">
        <v>1887</v>
      </c>
      <c r="C1371" t="s">
        <v>1888</v>
      </c>
    </row>
    <row r="1372" spans="1:3" ht="15">
      <c r="A1372" t="s">
        <v>1814</v>
      </c>
      <c r="B1372" t="s">
        <v>1889</v>
      </c>
      <c r="C1372" t="s">
        <v>1890</v>
      </c>
    </row>
    <row r="1373" spans="1:3" ht="15">
      <c r="A1373" t="s">
        <v>1814</v>
      </c>
      <c r="B1373" t="s">
        <v>1891</v>
      </c>
      <c r="C1373" t="s">
        <v>1892</v>
      </c>
    </row>
    <row r="1374" spans="1:3" ht="15">
      <c r="A1374" t="s">
        <v>1814</v>
      </c>
      <c r="B1374" t="s">
        <v>1893</v>
      </c>
      <c r="C1374" t="s">
        <v>1894</v>
      </c>
    </row>
    <row r="1375" spans="1:3" ht="15">
      <c r="A1375" t="s">
        <v>1814</v>
      </c>
      <c r="B1375" t="s">
        <v>1895</v>
      </c>
      <c r="C1375" t="s">
        <v>1896</v>
      </c>
    </row>
    <row r="1376" spans="1:3" ht="15">
      <c r="A1376" t="s">
        <v>1814</v>
      </c>
      <c r="B1376" t="s">
        <v>1897</v>
      </c>
      <c r="C1376" t="s">
        <v>1898</v>
      </c>
    </row>
    <row r="1377" spans="1:3" ht="15">
      <c r="A1377" t="s">
        <v>1814</v>
      </c>
      <c r="B1377" t="s">
        <v>1899</v>
      </c>
      <c r="C1377" t="s">
        <v>1900</v>
      </c>
    </row>
    <row r="1378" spans="1:3" ht="15">
      <c r="A1378" t="s">
        <v>1814</v>
      </c>
      <c r="B1378" t="s">
        <v>1901</v>
      </c>
      <c r="C1378" t="s">
        <v>1902</v>
      </c>
    </row>
    <row r="1379" spans="1:3" ht="15">
      <c r="A1379" t="s">
        <v>1814</v>
      </c>
      <c r="B1379" t="s">
        <v>1903</v>
      </c>
      <c r="C1379" t="s">
        <v>1904</v>
      </c>
    </row>
    <row r="1380" spans="1:3" ht="15">
      <c r="A1380" t="s">
        <v>1814</v>
      </c>
      <c r="B1380" t="s">
        <v>1905</v>
      </c>
      <c r="C1380" t="s">
        <v>1906</v>
      </c>
    </row>
    <row r="1381" spans="1:3" ht="15">
      <c r="A1381" t="s">
        <v>1814</v>
      </c>
      <c r="B1381" t="s">
        <v>1907</v>
      </c>
      <c r="C1381" t="s">
        <v>1908</v>
      </c>
    </row>
    <row r="1382" spans="1:3" ht="15">
      <c r="A1382" t="s">
        <v>1814</v>
      </c>
      <c r="B1382" t="s">
        <v>1909</v>
      </c>
      <c r="C1382" t="s">
        <v>1910</v>
      </c>
    </row>
    <row r="1383" spans="1:3" ht="15">
      <c r="A1383" t="s">
        <v>1814</v>
      </c>
      <c r="B1383" t="s">
        <v>1911</v>
      </c>
      <c r="C1383" t="s">
        <v>1912</v>
      </c>
    </row>
    <row r="1384" spans="1:3" ht="15">
      <c r="A1384" t="s">
        <v>1814</v>
      </c>
      <c r="B1384" t="s">
        <v>1913</v>
      </c>
      <c r="C1384" t="s">
        <v>1914</v>
      </c>
    </row>
    <row r="1385" spans="1:3" ht="15">
      <c r="A1385" t="s">
        <v>1814</v>
      </c>
      <c r="B1385" t="s">
        <v>1915</v>
      </c>
      <c r="C1385" t="s">
        <v>1916</v>
      </c>
    </row>
    <row r="1386" spans="1:3" ht="15">
      <c r="A1386" t="s">
        <v>1814</v>
      </c>
      <c r="B1386" t="s">
        <v>1917</v>
      </c>
      <c r="C1386" t="s">
        <v>1918</v>
      </c>
    </row>
    <row r="1387" spans="1:3" ht="15">
      <c r="A1387" t="s">
        <v>1814</v>
      </c>
      <c r="B1387" t="s">
        <v>1919</v>
      </c>
      <c r="C1387" t="s">
        <v>1920</v>
      </c>
    </row>
    <row r="1388" spans="1:3" ht="15">
      <c r="A1388" t="s">
        <v>1814</v>
      </c>
      <c r="B1388" t="s">
        <v>1921</v>
      </c>
      <c r="C1388" t="s">
        <v>1922</v>
      </c>
    </row>
    <row r="1389" spans="1:3" ht="15">
      <c r="A1389" t="s">
        <v>1814</v>
      </c>
      <c r="B1389" t="s">
        <v>1923</v>
      </c>
      <c r="C1389" t="s">
        <v>1924</v>
      </c>
    </row>
    <row r="1390" spans="1:3" ht="15">
      <c r="A1390" t="s">
        <v>1814</v>
      </c>
      <c r="B1390" t="s">
        <v>1925</v>
      </c>
      <c r="C1390" t="s">
        <v>1926</v>
      </c>
    </row>
    <row r="1391" spans="1:3" ht="15">
      <c r="A1391" t="s">
        <v>1814</v>
      </c>
      <c r="B1391" t="s">
        <v>1927</v>
      </c>
      <c r="C1391" t="s">
        <v>1928</v>
      </c>
    </row>
    <row r="1392" spans="1:3" ht="15">
      <c r="A1392" t="s">
        <v>1814</v>
      </c>
      <c r="B1392" t="s">
        <v>1929</v>
      </c>
      <c r="C1392" t="s">
        <v>1930</v>
      </c>
    </row>
    <row r="1393" spans="1:3" ht="15">
      <c r="A1393" t="s">
        <v>1814</v>
      </c>
      <c r="B1393" t="s">
        <v>1931</v>
      </c>
      <c r="C1393" t="s">
        <v>1932</v>
      </c>
    </row>
    <row r="1394" spans="1:3" ht="15">
      <c r="A1394" t="s">
        <v>1814</v>
      </c>
      <c r="B1394" t="s">
        <v>1933</v>
      </c>
      <c r="C1394" t="s">
        <v>1934</v>
      </c>
    </row>
    <row r="1395" spans="1:3" ht="15">
      <c r="A1395" t="s">
        <v>1814</v>
      </c>
      <c r="B1395" t="s">
        <v>1935</v>
      </c>
      <c r="C1395" t="s">
        <v>1936</v>
      </c>
    </row>
    <row r="1396" spans="1:3" ht="15">
      <c r="A1396" t="s">
        <v>1814</v>
      </c>
      <c r="B1396" t="s">
        <v>1937</v>
      </c>
      <c r="C1396" t="s">
        <v>1938</v>
      </c>
    </row>
    <row r="1397" spans="1:3" ht="15">
      <c r="A1397" t="s">
        <v>1814</v>
      </c>
      <c r="B1397" t="s">
        <v>1939</v>
      </c>
      <c r="C1397" t="s">
        <v>1940</v>
      </c>
    </row>
    <row r="1398" spans="1:3" ht="15">
      <c r="A1398" t="s">
        <v>1814</v>
      </c>
      <c r="B1398" t="s">
        <v>1941</v>
      </c>
      <c r="C1398" t="s">
        <v>1942</v>
      </c>
    </row>
    <row r="1399" spans="1:3" ht="15">
      <c r="A1399" t="s">
        <v>1814</v>
      </c>
      <c r="B1399" t="s">
        <v>1943</v>
      </c>
      <c r="C1399" t="s">
        <v>1944</v>
      </c>
    </row>
    <row r="1400" spans="1:3" ht="15">
      <c r="A1400" t="s">
        <v>1814</v>
      </c>
      <c r="B1400" t="s">
        <v>1945</v>
      </c>
      <c r="C1400" t="s">
        <v>1946</v>
      </c>
    </row>
    <row r="1401" spans="1:3" ht="15">
      <c r="A1401" t="s">
        <v>1814</v>
      </c>
      <c r="B1401" t="s">
        <v>1947</v>
      </c>
      <c r="C1401" t="s">
        <v>1948</v>
      </c>
    </row>
    <row r="1402" spans="1:3" ht="15">
      <c r="A1402" t="s">
        <v>1814</v>
      </c>
      <c r="B1402" t="s">
        <v>1949</v>
      </c>
      <c r="C1402" t="s">
        <v>1950</v>
      </c>
    </row>
    <row r="1403" spans="1:3" ht="15">
      <c r="A1403" t="s">
        <v>1814</v>
      </c>
      <c r="B1403" t="s">
        <v>1951</v>
      </c>
      <c r="C1403" t="s">
        <v>1952</v>
      </c>
    </row>
    <row r="1404" spans="1:3" ht="15">
      <c r="A1404" t="s">
        <v>1814</v>
      </c>
      <c r="B1404" t="s">
        <v>1953</v>
      </c>
      <c r="C1404" t="s">
        <v>1954</v>
      </c>
    </row>
    <row r="1405" spans="1:3" ht="15">
      <c r="A1405" t="s">
        <v>1814</v>
      </c>
      <c r="B1405" t="s">
        <v>1955</v>
      </c>
      <c r="C1405" t="s">
        <v>1956</v>
      </c>
    </row>
    <row r="1406" spans="1:3" ht="15">
      <c r="A1406" t="s">
        <v>1814</v>
      </c>
      <c r="B1406" t="s">
        <v>1957</v>
      </c>
      <c r="C1406" t="s">
        <v>1958</v>
      </c>
    </row>
    <row r="1407" spans="1:3" ht="15">
      <c r="A1407" t="s">
        <v>1814</v>
      </c>
      <c r="B1407" t="s">
        <v>1959</v>
      </c>
      <c r="C1407" t="s">
        <v>1960</v>
      </c>
    </row>
    <row r="1408" spans="1:3" ht="15">
      <c r="A1408" t="s">
        <v>1814</v>
      </c>
      <c r="B1408" t="s">
        <v>1961</v>
      </c>
      <c r="C1408" t="s">
        <v>1962</v>
      </c>
    </row>
    <row r="1409" spans="1:3" ht="15">
      <c r="A1409" t="s">
        <v>1814</v>
      </c>
      <c r="B1409" t="s">
        <v>1963</v>
      </c>
      <c r="C1409" t="s">
        <v>1964</v>
      </c>
    </row>
    <row r="1410" spans="1:3" ht="15">
      <c r="A1410" t="s">
        <v>1814</v>
      </c>
      <c r="B1410" t="s">
        <v>1965</v>
      </c>
      <c r="C1410" t="s">
        <v>1966</v>
      </c>
    </row>
    <row r="1411" spans="1:3" ht="15">
      <c r="A1411" t="s">
        <v>1814</v>
      </c>
      <c r="B1411" t="s">
        <v>1967</v>
      </c>
      <c r="C1411" t="s">
        <v>1968</v>
      </c>
    </row>
    <row r="1412" spans="1:3" ht="15">
      <c r="A1412" t="s">
        <v>1814</v>
      </c>
      <c r="B1412" t="s">
        <v>1969</v>
      </c>
      <c r="C1412" t="s">
        <v>1970</v>
      </c>
    </row>
    <row r="1413" spans="1:3" ht="15">
      <c r="A1413" t="s">
        <v>1814</v>
      </c>
      <c r="B1413" t="s">
        <v>1971</v>
      </c>
      <c r="C1413" t="s">
        <v>1972</v>
      </c>
    </row>
    <row r="1414" spans="1:3" ht="15">
      <c r="A1414" t="s">
        <v>1814</v>
      </c>
      <c r="B1414" t="s">
        <v>1973</v>
      </c>
      <c r="C1414" t="s">
        <v>1974</v>
      </c>
    </row>
    <row r="1415" spans="1:3" ht="15">
      <c r="A1415" t="s">
        <v>1814</v>
      </c>
      <c r="B1415" t="s">
        <v>1975</v>
      </c>
      <c r="C1415" t="s">
        <v>1976</v>
      </c>
    </row>
    <row r="1416" spans="1:3" ht="15">
      <c r="A1416" t="s">
        <v>1814</v>
      </c>
      <c r="B1416" t="s">
        <v>1977</v>
      </c>
      <c r="C1416" t="s">
        <v>1978</v>
      </c>
    </row>
    <row r="1417" spans="1:3" ht="15">
      <c r="A1417" t="s">
        <v>1814</v>
      </c>
      <c r="B1417" t="s">
        <v>1979</v>
      </c>
      <c r="C1417" t="s">
        <v>1980</v>
      </c>
    </row>
    <row r="1418" spans="1:3" ht="15">
      <c r="A1418" t="s">
        <v>1814</v>
      </c>
      <c r="B1418" t="s">
        <v>1981</v>
      </c>
      <c r="C1418" t="s">
        <v>1982</v>
      </c>
    </row>
    <row r="1419" spans="1:3" ht="15">
      <c r="A1419" t="s">
        <v>1814</v>
      </c>
      <c r="B1419" t="s">
        <v>1983</v>
      </c>
      <c r="C1419" t="s">
        <v>1984</v>
      </c>
    </row>
    <row r="1420" spans="1:3" ht="15">
      <c r="A1420" t="s">
        <v>1814</v>
      </c>
      <c r="B1420" t="s">
        <v>1985</v>
      </c>
      <c r="C1420" t="s">
        <v>1986</v>
      </c>
    </row>
    <row r="1421" spans="1:3" ht="15">
      <c r="A1421" t="s">
        <v>1814</v>
      </c>
      <c r="B1421" t="s">
        <v>1987</v>
      </c>
      <c r="C1421" t="s">
        <v>1988</v>
      </c>
    </row>
    <row r="1422" spans="1:3" ht="15">
      <c r="A1422" t="s">
        <v>1814</v>
      </c>
      <c r="B1422" t="s">
        <v>1989</v>
      </c>
      <c r="C1422" t="s">
        <v>1990</v>
      </c>
    </row>
    <row r="1423" spans="1:3" ht="15">
      <c r="A1423" t="s">
        <v>1814</v>
      </c>
      <c r="B1423" t="s">
        <v>1991</v>
      </c>
      <c r="C1423" t="s">
        <v>1992</v>
      </c>
    </row>
    <row r="1424" spans="1:3" ht="15">
      <c r="A1424" t="s">
        <v>1814</v>
      </c>
      <c r="B1424" t="s">
        <v>1993</v>
      </c>
      <c r="C1424" t="s">
        <v>1994</v>
      </c>
    </row>
    <row r="1425" spans="1:3" ht="15">
      <c r="A1425" t="s">
        <v>1814</v>
      </c>
      <c r="B1425" t="s">
        <v>1995</v>
      </c>
      <c r="C1425" t="s">
        <v>1996</v>
      </c>
    </row>
    <row r="1426" spans="1:3" ht="15">
      <c r="A1426" t="s">
        <v>1814</v>
      </c>
      <c r="B1426" t="s">
        <v>1997</v>
      </c>
      <c r="C1426" t="s">
        <v>1998</v>
      </c>
    </row>
    <row r="1427" spans="1:3" ht="15">
      <c r="A1427" t="s">
        <v>1814</v>
      </c>
      <c r="B1427" t="s">
        <v>1999</v>
      </c>
      <c r="C1427" t="s">
        <v>2000</v>
      </c>
    </row>
    <row r="1428" spans="1:3" ht="15">
      <c r="A1428" t="s">
        <v>1814</v>
      </c>
      <c r="B1428" t="s">
        <v>2001</v>
      </c>
      <c r="C1428" t="s">
        <v>2002</v>
      </c>
    </row>
    <row r="1429" spans="1:3" ht="15">
      <c r="A1429" t="s">
        <v>1814</v>
      </c>
      <c r="B1429" t="s">
        <v>2003</v>
      </c>
      <c r="C1429" t="s">
        <v>2004</v>
      </c>
    </row>
    <row r="1430" spans="1:3" ht="15">
      <c r="A1430" t="s">
        <v>1814</v>
      </c>
      <c r="B1430" t="s">
        <v>2005</v>
      </c>
      <c r="C1430" t="s">
        <v>2006</v>
      </c>
    </row>
    <row r="1431" spans="1:3" ht="15">
      <c r="A1431" t="s">
        <v>1814</v>
      </c>
      <c r="B1431" t="s">
        <v>2007</v>
      </c>
      <c r="C1431" t="s">
        <v>2008</v>
      </c>
    </row>
    <row r="1432" spans="1:3" ht="15">
      <c r="A1432" t="s">
        <v>1814</v>
      </c>
      <c r="B1432" t="s">
        <v>2009</v>
      </c>
      <c r="C1432" t="s">
        <v>2010</v>
      </c>
    </row>
    <row r="1433" spans="1:3" ht="15">
      <c r="A1433" t="s">
        <v>1814</v>
      </c>
      <c r="B1433" t="s">
        <v>2011</v>
      </c>
      <c r="C1433" t="s">
        <v>2012</v>
      </c>
    </row>
    <row r="1434" spans="1:3" ht="15">
      <c r="A1434" t="s">
        <v>1814</v>
      </c>
      <c r="B1434" t="s">
        <v>2013</v>
      </c>
      <c r="C1434" t="s">
        <v>2014</v>
      </c>
    </row>
    <row r="1435" spans="1:3" ht="15">
      <c r="A1435" t="s">
        <v>1814</v>
      </c>
      <c r="B1435" t="s">
        <v>2015</v>
      </c>
      <c r="C1435" t="s">
        <v>2016</v>
      </c>
    </row>
    <row r="1436" spans="1:3" ht="15">
      <c r="A1436" t="s">
        <v>1814</v>
      </c>
      <c r="B1436" t="s">
        <v>2017</v>
      </c>
      <c r="C1436" t="s">
        <v>2018</v>
      </c>
    </row>
    <row r="1437" spans="1:3" ht="15">
      <c r="A1437" t="s">
        <v>1814</v>
      </c>
      <c r="B1437" t="s">
        <v>2019</v>
      </c>
      <c r="C1437" t="s">
        <v>2020</v>
      </c>
    </row>
    <row r="1438" spans="1:3" ht="15">
      <c r="A1438" t="s">
        <v>1814</v>
      </c>
      <c r="B1438" t="s">
        <v>2021</v>
      </c>
      <c r="C1438" t="s">
        <v>1722</v>
      </c>
    </row>
    <row r="1439" spans="1:3" ht="15">
      <c r="A1439" t="s">
        <v>1814</v>
      </c>
      <c r="B1439" t="s">
        <v>2022</v>
      </c>
      <c r="C1439" t="s">
        <v>2023</v>
      </c>
    </row>
    <row r="1440" spans="1:3" ht="15">
      <c r="A1440" t="s">
        <v>1814</v>
      </c>
      <c r="B1440" t="s">
        <v>2024</v>
      </c>
      <c r="C1440" t="s">
        <v>2025</v>
      </c>
    </row>
    <row r="1441" spans="1:3" ht="15">
      <c r="A1441" t="s">
        <v>1814</v>
      </c>
      <c r="B1441" t="s">
        <v>2026</v>
      </c>
      <c r="C1441" t="s">
        <v>1728</v>
      </c>
    </row>
    <row r="1442" spans="1:3" ht="15">
      <c r="A1442" t="s">
        <v>1814</v>
      </c>
      <c r="B1442" t="s">
        <v>2027</v>
      </c>
      <c r="C1442" t="s">
        <v>2028</v>
      </c>
    </row>
    <row r="1443" spans="1:3" ht="15">
      <c r="A1443" t="s">
        <v>1814</v>
      </c>
      <c r="B1443" t="s">
        <v>2029</v>
      </c>
      <c r="C1443" t="s">
        <v>2030</v>
      </c>
    </row>
    <row r="1444" spans="1:3" ht="15">
      <c r="A1444" t="s">
        <v>1814</v>
      </c>
      <c r="B1444" t="s">
        <v>2031</v>
      </c>
      <c r="C1444" t="s">
        <v>1734</v>
      </c>
    </row>
    <row r="1445" spans="1:3" ht="15">
      <c r="A1445" t="s">
        <v>1814</v>
      </c>
      <c r="B1445" t="s">
        <v>2032</v>
      </c>
      <c r="C1445" t="s">
        <v>2033</v>
      </c>
    </row>
    <row r="1446" spans="1:3" ht="15">
      <c r="A1446" t="s">
        <v>1814</v>
      </c>
      <c r="B1446" t="s">
        <v>2034</v>
      </c>
      <c r="C1446" t="s">
        <v>2035</v>
      </c>
    </row>
    <row r="1447" spans="1:3" ht="15">
      <c r="A1447" t="s">
        <v>1814</v>
      </c>
      <c r="B1447" t="s">
        <v>2036</v>
      </c>
      <c r="C1447" t="s">
        <v>1740</v>
      </c>
    </row>
    <row r="1448" spans="1:3" ht="15">
      <c r="A1448" t="s">
        <v>1814</v>
      </c>
      <c r="B1448" t="s">
        <v>2037</v>
      </c>
      <c r="C1448" t="s">
        <v>2038</v>
      </c>
    </row>
    <row r="1449" spans="1:3" ht="15">
      <c r="A1449" t="s">
        <v>1814</v>
      </c>
      <c r="B1449" t="s">
        <v>2039</v>
      </c>
      <c r="C1449" t="s">
        <v>2040</v>
      </c>
    </row>
    <row r="1450" spans="1:3" ht="15">
      <c r="A1450" t="s">
        <v>1814</v>
      </c>
      <c r="B1450" t="s">
        <v>2041</v>
      </c>
      <c r="C1450" t="s">
        <v>1746</v>
      </c>
    </row>
    <row r="1451" spans="1:3" ht="15">
      <c r="A1451" t="s">
        <v>1814</v>
      </c>
      <c r="B1451" t="s">
        <v>2042</v>
      </c>
      <c r="C1451" t="s">
        <v>2043</v>
      </c>
    </row>
    <row r="1452" spans="1:3" ht="15">
      <c r="A1452" t="s">
        <v>1814</v>
      </c>
      <c r="B1452" t="s">
        <v>2044</v>
      </c>
      <c r="C1452" t="s">
        <v>2045</v>
      </c>
    </row>
    <row r="1453" spans="1:3" ht="15">
      <c r="A1453" t="s">
        <v>1814</v>
      </c>
      <c r="B1453" t="s">
        <v>2046</v>
      </c>
      <c r="C1453" t="s">
        <v>1752</v>
      </c>
    </row>
    <row r="1454" spans="1:3" ht="15">
      <c r="A1454" t="s">
        <v>1814</v>
      </c>
      <c r="B1454" t="s">
        <v>2047</v>
      </c>
      <c r="C1454" t="s">
        <v>2048</v>
      </c>
    </row>
    <row r="1455" spans="1:3" ht="15">
      <c r="A1455" t="s">
        <v>1814</v>
      </c>
      <c r="B1455" t="s">
        <v>2049</v>
      </c>
      <c r="C1455" t="s">
        <v>2050</v>
      </c>
    </row>
    <row r="1456" spans="1:3" ht="15">
      <c r="A1456" t="s">
        <v>1814</v>
      </c>
      <c r="B1456" t="s">
        <v>2051</v>
      </c>
      <c r="C1456" t="s">
        <v>1758</v>
      </c>
    </row>
    <row r="1457" spans="1:3" ht="15">
      <c r="A1457" t="s">
        <v>1814</v>
      </c>
      <c r="B1457" t="s">
        <v>2052</v>
      </c>
      <c r="C1457" t="s">
        <v>2053</v>
      </c>
    </row>
    <row r="1458" spans="1:3" ht="15">
      <c r="A1458" t="s">
        <v>1814</v>
      </c>
      <c r="B1458" t="s">
        <v>2054</v>
      </c>
      <c r="C1458" t="s">
        <v>2055</v>
      </c>
    </row>
    <row r="1459" spans="1:3" ht="15">
      <c r="A1459" t="s">
        <v>1814</v>
      </c>
      <c r="B1459" t="s">
        <v>2056</v>
      </c>
      <c r="C1459" t="s">
        <v>1764</v>
      </c>
    </row>
    <row r="1460" spans="1:3" ht="15">
      <c r="A1460" t="s">
        <v>1814</v>
      </c>
      <c r="B1460" t="s">
        <v>2057</v>
      </c>
      <c r="C1460" t="s">
        <v>2058</v>
      </c>
    </row>
    <row r="1461" spans="1:3" ht="15">
      <c r="A1461" t="s">
        <v>1814</v>
      </c>
      <c r="B1461" t="s">
        <v>2059</v>
      </c>
      <c r="C1461" t="s">
        <v>2060</v>
      </c>
    </row>
    <row r="1462" spans="1:3" ht="15">
      <c r="A1462" t="s">
        <v>1814</v>
      </c>
      <c r="B1462" t="s">
        <v>2061</v>
      </c>
      <c r="C1462" t="s">
        <v>2062</v>
      </c>
    </row>
    <row r="1463" spans="1:3" ht="15">
      <c r="A1463" t="s">
        <v>1814</v>
      </c>
      <c r="B1463" t="s">
        <v>2063</v>
      </c>
      <c r="C1463" t="s">
        <v>1772</v>
      </c>
    </row>
    <row r="1464" spans="1:3" ht="15">
      <c r="A1464" t="s">
        <v>1814</v>
      </c>
      <c r="B1464" t="s">
        <v>2064</v>
      </c>
      <c r="C1464" t="s">
        <v>2065</v>
      </c>
    </row>
    <row r="1465" spans="1:3" ht="15">
      <c r="A1465" t="s">
        <v>1814</v>
      </c>
      <c r="B1465" t="s">
        <v>2066</v>
      </c>
      <c r="C1465" t="s">
        <v>2067</v>
      </c>
    </row>
    <row r="1466" spans="1:3" ht="15">
      <c r="A1466" t="s">
        <v>1814</v>
      </c>
      <c r="B1466" t="s">
        <v>2068</v>
      </c>
      <c r="C1466" t="s">
        <v>2069</v>
      </c>
    </row>
    <row r="1467" spans="1:3" ht="15">
      <c r="A1467" t="s">
        <v>1814</v>
      </c>
      <c r="B1467" t="s">
        <v>2070</v>
      </c>
      <c r="C1467" t="s">
        <v>1780</v>
      </c>
    </row>
    <row r="1468" spans="1:3" ht="15">
      <c r="A1468" t="s">
        <v>1814</v>
      </c>
      <c r="B1468" t="s">
        <v>2071</v>
      </c>
      <c r="C1468" t="s">
        <v>2072</v>
      </c>
    </row>
    <row r="1469" spans="1:3" ht="15">
      <c r="A1469" t="s">
        <v>1814</v>
      </c>
      <c r="B1469" t="s">
        <v>2073</v>
      </c>
      <c r="C1469" t="s">
        <v>2074</v>
      </c>
    </row>
    <row r="1470" spans="1:3" ht="15">
      <c r="A1470" t="s">
        <v>1814</v>
      </c>
      <c r="B1470" t="s">
        <v>2075</v>
      </c>
      <c r="C1470" t="s">
        <v>2076</v>
      </c>
    </row>
    <row r="1471" spans="1:3" ht="15">
      <c r="A1471" t="s">
        <v>1814</v>
      </c>
      <c r="B1471" t="s">
        <v>2077</v>
      </c>
      <c r="C1471" t="s">
        <v>1788</v>
      </c>
    </row>
    <row r="1472" spans="1:3" ht="15">
      <c r="A1472" t="s">
        <v>1814</v>
      </c>
      <c r="B1472" t="s">
        <v>2078</v>
      </c>
      <c r="C1472" t="s">
        <v>2079</v>
      </c>
    </row>
    <row r="1473" spans="1:3" ht="15">
      <c r="A1473" t="s">
        <v>1814</v>
      </c>
      <c r="B1473" t="s">
        <v>2080</v>
      </c>
      <c r="C1473" t="s">
        <v>2081</v>
      </c>
    </row>
    <row r="1474" spans="1:3" ht="15">
      <c r="A1474" t="s">
        <v>1814</v>
      </c>
      <c r="B1474" t="s">
        <v>2082</v>
      </c>
      <c r="C1474" t="s">
        <v>2083</v>
      </c>
    </row>
    <row r="1475" spans="1:3" ht="15">
      <c r="A1475" t="s">
        <v>1814</v>
      </c>
      <c r="B1475" t="s">
        <v>2084</v>
      </c>
      <c r="C1475" t="s">
        <v>1796</v>
      </c>
    </row>
    <row r="1476" spans="1:3" ht="15">
      <c r="A1476" t="s">
        <v>1814</v>
      </c>
      <c r="B1476" t="s">
        <v>2085</v>
      </c>
      <c r="C1476" t="s">
        <v>2086</v>
      </c>
    </row>
    <row r="1477" spans="1:3" ht="15">
      <c r="A1477" t="s">
        <v>1814</v>
      </c>
      <c r="B1477" t="s">
        <v>2087</v>
      </c>
      <c r="C1477" t="s">
        <v>2088</v>
      </c>
    </row>
    <row r="1478" spans="1:3" ht="15">
      <c r="A1478" t="s">
        <v>1814</v>
      </c>
      <c r="B1478" t="s">
        <v>2089</v>
      </c>
      <c r="C1478" t="s">
        <v>2090</v>
      </c>
    </row>
    <row r="1479" spans="1:3" ht="15">
      <c r="A1479" t="s">
        <v>1814</v>
      </c>
      <c r="B1479" t="s">
        <v>2091</v>
      </c>
      <c r="C1479" t="s">
        <v>1804</v>
      </c>
    </row>
    <row r="1480" spans="1:3" ht="15">
      <c r="A1480" t="s">
        <v>1814</v>
      </c>
      <c r="B1480" t="s">
        <v>2092</v>
      </c>
      <c r="C1480" t="s">
        <v>2093</v>
      </c>
    </row>
    <row r="1481" spans="1:3" ht="15">
      <c r="A1481" t="s">
        <v>1814</v>
      </c>
      <c r="B1481" t="s">
        <v>2094</v>
      </c>
      <c r="C1481" t="s">
        <v>2095</v>
      </c>
    </row>
    <row r="1482" spans="1:3" ht="15">
      <c r="A1482" t="s">
        <v>1814</v>
      </c>
      <c r="B1482" t="s">
        <v>2096</v>
      </c>
      <c r="C1482" t="s">
        <v>278</v>
      </c>
    </row>
    <row r="1483" spans="1:3" ht="15">
      <c r="A1483" t="s">
        <v>1814</v>
      </c>
      <c r="B1483" t="s">
        <v>2097</v>
      </c>
      <c r="C1483" t="s">
        <v>2098</v>
      </c>
    </row>
    <row r="1484" spans="1:3" ht="15">
      <c r="A1484" t="s">
        <v>1814</v>
      </c>
      <c r="B1484" t="s">
        <v>2099</v>
      </c>
      <c r="C1484" t="s">
        <v>2100</v>
      </c>
    </row>
    <row r="1485" spans="1:3" ht="15">
      <c r="A1485" t="s">
        <v>1814</v>
      </c>
      <c r="B1485" t="s">
        <v>2101</v>
      </c>
      <c r="C1485" t="s">
        <v>2102</v>
      </c>
    </row>
    <row r="1486" spans="1:3" ht="15">
      <c r="A1486" t="s">
        <v>2103</v>
      </c>
      <c r="B1486" t="s">
        <v>1815</v>
      </c>
      <c r="C1486" t="s">
        <v>1816</v>
      </c>
    </row>
    <row r="1487" spans="1:3" ht="15">
      <c r="A1487" t="s">
        <v>2103</v>
      </c>
      <c r="B1487" t="s">
        <v>1817</v>
      </c>
      <c r="C1487" t="s">
        <v>1818</v>
      </c>
    </row>
    <row r="1488" spans="1:3" ht="15">
      <c r="A1488" t="s">
        <v>2103</v>
      </c>
      <c r="B1488" t="s">
        <v>1819</v>
      </c>
      <c r="C1488" t="s">
        <v>1820</v>
      </c>
    </row>
    <row r="1489" spans="1:3" ht="15">
      <c r="A1489" t="s">
        <v>2103</v>
      </c>
      <c r="B1489" t="s">
        <v>1821</v>
      </c>
      <c r="C1489" t="s">
        <v>1822</v>
      </c>
    </row>
    <row r="1490" spans="1:3" ht="15">
      <c r="A1490" t="s">
        <v>2103</v>
      </c>
      <c r="B1490" t="s">
        <v>1823</v>
      </c>
      <c r="C1490" t="s">
        <v>1824</v>
      </c>
    </row>
    <row r="1491" spans="1:3" ht="15">
      <c r="A1491" t="s">
        <v>2103</v>
      </c>
      <c r="B1491" t="s">
        <v>1825</v>
      </c>
      <c r="C1491" t="s">
        <v>1826</v>
      </c>
    </row>
    <row r="1492" spans="1:3" ht="15">
      <c r="A1492" t="s">
        <v>2103</v>
      </c>
      <c r="B1492" t="s">
        <v>1827</v>
      </c>
      <c r="C1492" t="s">
        <v>1828</v>
      </c>
    </row>
    <row r="1493" spans="1:3" ht="15">
      <c r="A1493" t="s">
        <v>2103</v>
      </c>
      <c r="B1493" t="s">
        <v>1829</v>
      </c>
      <c r="C1493" t="s">
        <v>1830</v>
      </c>
    </row>
    <row r="1494" spans="1:3" ht="15">
      <c r="A1494" t="s">
        <v>2103</v>
      </c>
      <c r="B1494" t="s">
        <v>1831</v>
      </c>
      <c r="C1494" t="s">
        <v>1832</v>
      </c>
    </row>
    <row r="1495" spans="1:3" ht="15">
      <c r="A1495" t="s">
        <v>2103</v>
      </c>
      <c r="B1495" t="s">
        <v>1833</v>
      </c>
      <c r="C1495" t="s">
        <v>1834</v>
      </c>
    </row>
    <row r="1496" spans="1:3" ht="15">
      <c r="A1496" t="s">
        <v>2103</v>
      </c>
      <c r="B1496" t="s">
        <v>1835</v>
      </c>
      <c r="C1496" t="s">
        <v>1836</v>
      </c>
    </row>
    <row r="1497" spans="1:3" ht="15">
      <c r="A1497" t="s">
        <v>2103</v>
      </c>
      <c r="B1497" t="s">
        <v>1837</v>
      </c>
      <c r="C1497" t="s">
        <v>1838</v>
      </c>
    </row>
    <row r="1498" spans="1:3" ht="15">
      <c r="A1498" t="s">
        <v>2103</v>
      </c>
      <c r="B1498" t="s">
        <v>1839</v>
      </c>
      <c r="C1498" t="s">
        <v>1840</v>
      </c>
    </row>
    <row r="1499" spans="1:3" ht="15">
      <c r="A1499" t="s">
        <v>2103</v>
      </c>
      <c r="B1499" t="s">
        <v>1841</v>
      </c>
      <c r="C1499" t="s">
        <v>1842</v>
      </c>
    </row>
    <row r="1500" spans="1:3" ht="15">
      <c r="A1500" t="s">
        <v>2103</v>
      </c>
      <c r="B1500" t="s">
        <v>1843</v>
      </c>
      <c r="C1500" t="s">
        <v>1844</v>
      </c>
    </row>
    <row r="1501" spans="1:3" ht="15">
      <c r="A1501" t="s">
        <v>2103</v>
      </c>
      <c r="B1501" t="s">
        <v>1845</v>
      </c>
      <c r="C1501" t="s">
        <v>1846</v>
      </c>
    </row>
    <row r="1502" spans="1:3" ht="15">
      <c r="A1502" t="s">
        <v>2103</v>
      </c>
      <c r="B1502" t="s">
        <v>1847</v>
      </c>
      <c r="C1502" t="s">
        <v>1848</v>
      </c>
    </row>
    <row r="1503" spans="1:3" ht="15">
      <c r="A1503" t="s">
        <v>2103</v>
      </c>
      <c r="B1503" t="s">
        <v>1849</v>
      </c>
      <c r="C1503" t="s">
        <v>1850</v>
      </c>
    </row>
    <row r="1504" spans="1:3" ht="15">
      <c r="A1504" t="s">
        <v>2103</v>
      </c>
      <c r="B1504" t="s">
        <v>1851</v>
      </c>
      <c r="C1504" t="s">
        <v>1852</v>
      </c>
    </row>
    <row r="1505" spans="1:3" ht="15">
      <c r="A1505" t="s">
        <v>2103</v>
      </c>
      <c r="B1505" t="s">
        <v>1853</v>
      </c>
      <c r="C1505" t="s">
        <v>1854</v>
      </c>
    </row>
    <row r="1506" spans="1:3" ht="15">
      <c r="A1506" t="s">
        <v>2103</v>
      </c>
      <c r="B1506" t="s">
        <v>1855</v>
      </c>
      <c r="C1506" t="s">
        <v>1856</v>
      </c>
    </row>
    <row r="1507" spans="1:3" ht="15">
      <c r="A1507" t="s">
        <v>2103</v>
      </c>
      <c r="B1507" t="s">
        <v>1857</v>
      </c>
      <c r="C1507" t="s">
        <v>1858</v>
      </c>
    </row>
    <row r="1508" spans="1:3" ht="15">
      <c r="A1508" t="s">
        <v>2103</v>
      </c>
      <c r="B1508" t="s">
        <v>1859</v>
      </c>
      <c r="C1508" t="s">
        <v>1860</v>
      </c>
    </row>
    <row r="1509" spans="1:3" ht="15">
      <c r="A1509" t="s">
        <v>2103</v>
      </c>
      <c r="B1509" t="s">
        <v>1861</v>
      </c>
      <c r="C1509" t="s">
        <v>1862</v>
      </c>
    </row>
    <row r="1510" spans="1:3" ht="15">
      <c r="A1510" t="s">
        <v>2103</v>
      </c>
      <c r="B1510" t="s">
        <v>1863</v>
      </c>
      <c r="C1510" t="s">
        <v>1864</v>
      </c>
    </row>
    <row r="1511" spans="1:3" ht="15">
      <c r="A1511" t="s">
        <v>2103</v>
      </c>
      <c r="B1511" t="s">
        <v>1865</v>
      </c>
      <c r="C1511" t="s">
        <v>1866</v>
      </c>
    </row>
    <row r="1512" spans="1:3" ht="15">
      <c r="A1512" t="s">
        <v>2103</v>
      </c>
      <c r="B1512" t="s">
        <v>1867</v>
      </c>
      <c r="C1512" t="s">
        <v>1868</v>
      </c>
    </row>
    <row r="1513" spans="1:3" ht="15">
      <c r="A1513" t="s">
        <v>2103</v>
      </c>
      <c r="B1513" t="s">
        <v>1869</v>
      </c>
      <c r="C1513" t="s">
        <v>1870</v>
      </c>
    </row>
    <row r="1514" spans="1:3" ht="15">
      <c r="A1514" t="s">
        <v>2103</v>
      </c>
      <c r="B1514" t="s">
        <v>1871</v>
      </c>
      <c r="C1514" t="s">
        <v>1872</v>
      </c>
    </row>
    <row r="1515" spans="1:3" ht="15">
      <c r="A1515" t="s">
        <v>2103</v>
      </c>
      <c r="B1515" t="s">
        <v>1873</v>
      </c>
      <c r="C1515" t="s">
        <v>1874</v>
      </c>
    </row>
    <row r="1516" spans="1:3" ht="15">
      <c r="A1516" t="s">
        <v>2103</v>
      </c>
      <c r="B1516" t="s">
        <v>1875</v>
      </c>
      <c r="C1516" t="s">
        <v>1876</v>
      </c>
    </row>
    <row r="1517" spans="1:3" ht="15">
      <c r="A1517" t="s">
        <v>2103</v>
      </c>
      <c r="B1517" t="s">
        <v>1877</v>
      </c>
      <c r="C1517" t="s">
        <v>1878</v>
      </c>
    </row>
    <row r="1518" spans="1:3" ht="15">
      <c r="A1518" t="s">
        <v>2103</v>
      </c>
      <c r="B1518" t="s">
        <v>1879</v>
      </c>
      <c r="C1518" t="s">
        <v>1880</v>
      </c>
    </row>
    <row r="1519" spans="1:3" ht="15">
      <c r="A1519" t="s">
        <v>2103</v>
      </c>
      <c r="B1519" t="s">
        <v>1881</v>
      </c>
      <c r="C1519" t="s">
        <v>1882</v>
      </c>
    </row>
    <row r="1520" spans="1:3" ht="15">
      <c r="A1520" t="s">
        <v>2103</v>
      </c>
      <c r="B1520" t="s">
        <v>1883</v>
      </c>
      <c r="C1520" t="s">
        <v>1884</v>
      </c>
    </row>
    <row r="1521" spans="1:3" ht="15">
      <c r="A1521" t="s">
        <v>2103</v>
      </c>
      <c r="B1521" t="s">
        <v>1885</v>
      </c>
      <c r="C1521" t="s">
        <v>1886</v>
      </c>
    </row>
    <row r="1522" spans="1:3" ht="15">
      <c r="A1522" t="s">
        <v>2103</v>
      </c>
      <c r="B1522" t="s">
        <v>1887</v>
      </c>
      <c r="C1522" t="s">
        <v>1888</v>
      </c>
    </row>
    <row r="1523" spans="1:3" ht="15">
      <c r="A1523" t="s">
        <v>2103</v>
      </c>
      <c r="B1523" t="s">
        <v>1889</v>
      </c>
      <c r="C1523" t="s">
        <v>1890</v>
      </c>
    </row>
    <row r="1524" spans="1:3" ht="15">
      <c r="A1524" t="s">
        <v>2103</v>
      </c>
      <c r="B1524" t="s">
        <v>1891</v>
      </c>
      <c r="C1524" t="s">
        <v>1892</v>
      </c>
    </row>
    <row r="1525" spans="1:3" ht="15">
      <c r="A1525" t="s">
        <v>2103</v>
      </c>
      <c r="B1525" t="s">
        <v>1893</v>
      </c>
      <c r="C1525" t="s">
        <v>1894</v>
      </c>
    </row>
    <row r="1526" spans="1:3" ht="15">
      <c r="A1526" t="s">
        <v>2103</v>
      </c>
      <c r="B1526" t="s">
        <v>1895</v>
      </c>
      <c r="C1526" t="s">
        <v>1896</v>
      </c>
    </row>
    <row r="1527" spans="1:3" ht="15">
      <c r="A1527" t="s">
        <v>2103</v>
      </c>
      <c r="B1527" t="s">
        <v>1897</v>
      </c>
      <c r="C1527" t="s">
        <v>1898</v>
      </c>
    </row>
    <row r="1528" spans="1:3" ht="15">
      <c r="A1528" t="s">
        <v>2103</v>
      </c>
      <c r="B1528" t="s">
        <v>1899</v>
      </c>
      <c r="C1528" t="s">
        <v>1900</v>
      </c>
    </row>
    <row r="1529" spans="1:3" ht="15">
      <c r="A1529" t="s">
        <v>2103</v>
      </c>
      <c r="B1529" t="s">
        <v>1901</v>
      </c>
      <c r="C1529" t="s">
        <v>1902</v>
      </c>
    </row>
    <row r="1530" spans="1:3" ht="15">
      <c r="A1530" t="s">
        <v>2103</v>
      </c>
      <c r="B1530" t="s">
        <v>1903</v>
      </c>
      <c r="C1530" t="s">
        <v>1904</v>
      </c>
    </row>
    <row r="1531" spans="1:3" ht="15">
      <c r="A1531" t="s">
        <v>2103</v>
      </c>
      <c r="B1531" t="s">
        <v>1905</v>
      </c>
      <c r="C1531" t="s">
        <v>1906</v>
      </c>
    </row>
    <row r="1532" spans="1:3" ht="15">
      <c r="A1532" t="s">
        <v>2103</v>
      </c>
      <c r="B1532" t="s">
        <v>1907</v>
      </c>
      <c r="C1532" t="s">
        <v>1908</v>
      </c>
    </row>
    <row r="1533" spans="1:3" ht="15">
      <c r="A1533" t="s">
        <v>2103</v>
      </c>
      <c r="B1533" t="s">
        <v>1909</v>
      </c>
      <c r="C1533" t="s">
        <v>1910</v>
      </c>
    </row>
    <row r="1534" spans="1:3" ht="15">
      <c r="A1534" t="s">
        <v>2103</v>
      </c>
      <c r="B1534" t="s">
        <v>1911</v>
      </c>
      <c r="C1534" t="s">
        <v>1912</v>
      </c>
    </row>
    <row r="1535" spans="1:3" ht="15">
      <c r="A1535" t="s">
        <v>2103</v>
      </c>
      <c r="B1535" t="s">
        <v>1913</v>
      </c>
      <c r="C1535" t="s">
        <v>1914</v>
      </c>
    </row>
    <row r="1536" spans="1:3" ht="15">
      <c r="A1536" t="s">
        <v>2103</v>
      </c>
      <c r="B1536" t="s">
        <v>1915</v>
      </c>
      <c r="C1536" t="s">
        <v>1916</v>
      </c>
    </row>
    <row r="1537" spans="1:3" ht="15">
      <c r="A1537" t="s">
        <v>2103</v>
      </c>
      <c r="B1537" t="s">
        <v>1917</v>
      </c>
      <c r="C1537" t="s">
        <v>1918</v>
      </c>
    </row>
    <row r="1538" spans="1:3" ht="15">
      <c r="A1538" t="s">
        <v>2103</v>
      </c>
      <c r="B1538" t="s">
        <v>1919</v>
      </c>
      <c r="C1538" t="s">
        <v>1920</v>
      </c>
    </row>
    <row r="1539" spans="1:3" ht="15">
      <c r="A1539" t="s">
        <v>2103</v>
      </c>
      <c r="B1539" t="s">
        <v>1921</v>
      </c>
      <c r="C1539" t="s">
        <v>1922</v>
      </c>
    </row>
    <row r="1540" spans="1:3" ht="15">
      <c r="A1540" t="s">
        <v>2103</v>
      </c>
      <c r="B1540" t="s">
        <v>1923</v>
      </c>
      <c r="C1540" t="s">
        <v>1924</v>
      </c>
    </row>
    <row r="1541" spans="1:3" ht="15">
      <c r="A1541" t="s">
        <v>2103</v>
      </c>
      <c r="B1541" t="s">
        <v>1925</v>
      </c>
      <c r="C1541" t="s">
        <v>1926</v>
      </c>
    </row>
    <row r="1542" spans="1:3" ht="15">
      <c r="A1542" t="s">
        <v>2103</v>
      </c>
      <c r="B1542" t="s">
        <v>1927</v>
      </c>
      <c r="C1542" t="s">
        <v>1928</v>
      </c>
    </row>
    <row r="1543" spans="1:3" ht="15">
      <c r="A1543" t="s">
        <v>2103</v>
      </c>
      <c r="B1543" t="s">
        <v>1929</v>
      </c>
      <c r="C1543" t="s">
        <v>1930</v>
      </c>
    </row>
    <row r="1544" spans="1:3" ht="15">
      <c r="A1544" t="s">
        <v>2103</v>
      </c>
      <c r="B1544" t="s">
        <v>1931</v>
      </c>
      <c r="C1544" t="s">
        <v>1932</v>
      </c>
    </row>
    <row r="1545" spans="1:3" ht="15">
      <c r="A1545" t="s">
        <v>2103</v>
      </c>
      <c r="B1545" t="s">
        <v>1933</v>
      </c>
      <c r="C1545" t="s">
        <v>1934</v>
      </c>
    </row>
    <row r="1546" spans="1:3" ht="15">
      <c r="A1546" t="s">
        <v>2103</v>
      </c>
      <c r="B1546" t="s">
        <v>1935</v>
      </c>
      <c r="C1546" t="s">
        <v>1936</v>
      </c>
    </row>
    <row r="1547" spans="1:3" ht="15">
      <c r="A1547" t="s">
        <v>2103</v>
      </c>
      <c r="B1547" t="s">
        <v>1937</v>
      </c>
      <c r="C1547" t="s">
        <v>1938</v>
      </c>
    </row>
    <row r="1548" spans="1:3" ht="15">
      <c r="A1548" t="s">
        <v>2103</v>
      </c>
      <c r="B1548" t="s">
        <v>1939</v>
      </c>
      <c r="C1548" t="s">
        <v>1940</v>
      </c>
    </row>
    <row r="1549" spans="1:3" ht="15">
      <c r="A1549" t="s">
        <v>2103</v>
      </c>
      <c r="B1549" t="s">
        <v>1941</v>
      </c>
      <c r="C1549" t="s">
        <v>1942</v>
      </c>
    </row>
    <row r="1550" spans="1:3" ht="15">
      <c r="A1550" t="s">
        <v>2103</v>
      </c>
      <c r="B1550" t="s">
        <v>1943</v>
      </c>
      <c r="C1550" t="s">
        <v>1944</v>
      </c>
    </row>
    <row r="1551" spans="1:3" ht="15">
      <c r="A1551" t="s">
        <v>2103</v>
      </c>
      <c r="B1551" t="s">
        <v>1945</v>
      </c>
      <c r="C1551" t="s">
        <v>1946</v>
      </c>
    </row>
    <row r="1552" spans="1:3" ht="15">
      <c r="A1552" t="s">
        <v>2103</v>
      </c>
      <c r="B1552" t="s">
        <v>1947</v>
      </c>
      <c r="C1552" t="s">
        <v>1948</v>
      </c>
    </row>
    <row r="1553" spans="1:3" ht="15">
      <c r="A1553" t="s">
        <v>2103</v>
      </c>
      <c r="B1553" t="s">
        <v>1949</v>
      </c>
      <c r="C1553" t="s">
        <v>1950</v>
      </c>
    </row>
    <row r="1554" spans="1:3" ht="15">
      <c r="A1554" t="s">
        <v>2103</v>
      </c>
      <c r="B1554" t="s">
        <v>1951</v>
      </c>
      <c r="C1554" t="s">
        <v>1952</v>
      </c>
    </row>
    <row r="1555" spans="1:3" ht="15">
      <c r="A1555" t="s">
        <v>2103</v>
      </c>
      <c r="B1555" t="s">
        <v>1953</v>
      </c>
      <c r="C1555" t="s">
        <v>1954</v>
      </c>
    </row>
    <row r="1556" spans="1:3" ht="15">
      <c r="A1556" t="s">
        <v>2103</v>
      </c>
      <c r="B1556" t="s">
        <v>1955</v>
      </c>
      <c r="C1556" t="s">
        <v>1956</v>
      </c>
    </row>
    <row r="1557" spans="1:3" ht="15">
      <c r="A1557" t="s">
        <v>2103</v>
      </c>
      <c r="B1557" t="s">
        <v>1957</v>
      </c>
      <c r="C1557" t="s">
        <v>1958</v>
      </c>
    </row>
    <row r="1558" spans="1:3" ht="15">
      <c r="A1558" t="s">
        <v>2103</v>
      </c>
      <c r="B1558" t="s">
        <v>1959</v>
      </c>
      <c r="C1558" t="s">
        <v>1960</v>
      </c>
    </row>
    <row r="1559" spans="1:3" ht="15">
      <c r="A1559" t="s">
        <v>2103</v>
      </c>
      <c r="B1559" t="s">
        <v>1961</v>
      </c>
      <c r="C1559" t="s">
        <v>1962</v>
      </c>
    </row>
    <row r="1560" spans="1:3" ht="15">
      <c r="A1560" t="s">
        <v>2103</v>
      </c>
      <c r="B1560" t="s">
        <v>1963</v>
      </c>
      <c r="C1560" t="s">
        <v>1964</v>
      </c>
    </row>
    <row r="1561" spans="1:3" ht="15">
      <c r="A1561" t="s">
        <v>2103</v>
      </c>
      <c r="B1561" t="s">
        <v>1965</v>
      </c>
      <c r="C1561" t="s">
        <v>1966</v>
      </c>
    </row>
    <row r="1562" spans="1:3" ht="15">
      <c r="A1562" t="s">
        <v>2103</v>
      </c>
      <c r="B1562" t="s">
        <v>1967</v>
      </c>
      <c r="C1562" t="s">
        <v>1968</v>
      </c>
    </row>
    <row r="1563" spans="1:3" ht="15">
      <c r="A1563" t="s">
        <v>2103</v>
      </c>
      <c r="B1563" t="s">
        <v>1969</v>
      </c>
      <c r="C1563" t="s">
        <v>1970</v>
      </c>
    </row>
    <row r="1564" spans="1:3" ht="15">
      <c r="A1564" t="s">
        <v>2103</v>
      </c>
      <c r="B1564" t="s">
        <v>1971</v>
      </c>
      <c r="C1564" t="s">
        <v>1972</v>
      </c>
    </row>
    <row r="1565" spans="1:3" ht="15">
      <c r="A1565" t="s">
        <v>2103</v>
      </c>
      <c r="B1565" t="s">
        <v>1973</v>
      </c>
      <c r="C1565" t="s">
        <v>1974</v>
      </c>
    </row>
    <row r="1566" spans="1:3" ht="15">
      <c r="A1566" t="s">
        <v>2103</v>
      </c>
      <c r="B1566" t="s">
        <v>1975</v>
      </c>
      <c r="C1566" t="s">
        <v>1976</v>
      </c>
    </row>
    <row r="1567" spans="1:3" ht="15">
      <c r="A1567" t="s">
        <v>2103</v>
      </c>
      <c r="B1567" t="s">
        <v>1977</v>
      </c>
      <c r="C1567" t="s">
        <v>1978</v>
      </c>
    </row>
    <row r="1568" spans="1:3" ht="15">
      <c r="A1568" t="s">
        <v>2103</v>
      </c>
      <c r="B1568" t="s">
        <v>1979</v>
      </c>
      <c r="C1568" t="s">
        <v>1980</v>
      </c>
    </row>
    <row r="1569" spans="1:3" ht="15">
      <c r="A1569" t="s">
        <v>2103</v>
      </c>
      <c r="B1569" t="s">
        <v>1981</v>
      </c>
      <c r="C1569" t="s">
        <v>1982</v>
      </c>
    </row>
    <row r="1570" spans="1:3" ht="15">
      <c r="A1570" t="s">
        <v>2103</v>
      </c>
      <c r="B1570" t="s">
        <v>1983</v>
      </c>
      <c r="C1570" t="s">
        <v>1984</v>
      </c>
    </row>
    <row r="1571" spans="1:3" ht="15">
      <c r="A1571" t="s">
        <v>2103</v>
      </c>
      <c r="B1571" t="s">
        <v>1985</v>
      </c>
      <c r="C1571" t="s">
        <v>1986</v>
      </c>
    </row>
    <row r="1572" spans="1:3" ht="15">
      <c r="A1572" t="s">
        <v>2103</v>
      </c>
      <c r="B1572" t="s">
        <v>1987</v>
      </c>
      <c r="C1572" t="s">
        <v>1988</v>
      </c>
    </row>
    <row r="1573" spans="1:3" ht="15">
      <c r="A1573" t="s">
        <v>2103</v>
      </c>
      <c r="B1573" t="s">
        <v>1989</v>
      </c>
      <c r="C1573" t="s">
        <v>1990</v>
      </c>
    </row>
    <row r="1574" spans="1:3" ht="15">
      <c r="A1574" t="s">
        <v>2103</v>
      </c>
      <c r="B1574" t="s">
        <v>1991</v>
      </c>
      <c r="C1574" t="s">
        <v>1992</v>
      </c>
    </row>
    <row r="1575" spans="1:3" ht="15">
      <c r="A1575" t="s">
        <v>2103</v>
      </c>
      <c r="B1575" t="s">
        <v>1993</v>
      </c>
      <c r="C1575" t="s">
        <v>1994</v>
      </c>
    </row>
    <row r="1576" spans="1:3" ht="15">
      <c r="A1576" t="s">
        <v>2103</v>
      </c>
      <c r="B1576" t="s">
        <v>1995</v>
      </c>
      <c r="C1576" t="s">
        <v>1996</v>
      </c>
    </row>
    <row r="1577" spans="1:3" ht="15">
      <c r="A1577" t="s">
        <v>2103</v>
      </c>
      <c r="B1577" t="s">
        <v>1997</v>
      </c>
      <c r="C1577" t="s">
        <v>1998</v>
      </c>
    </row>
    <row r="1578" spans="1:3" ht="15">
      <c r="A1578" t="s">
        <v>2103</v>
      </c>
      <c r="B1578" t="s">
        <v>1999</v>
      </c>
      <c r="C1578" t="s">
        <v>2000</v>
      </c>
    </row>
    <row r="1579" spans="1:3" ht="15">
      <c r="A1579" t="s">
        <v>2103</v>
      </c>
      <c r="B1579" t="s">
        <v>2001</v>
      </c>
      <c r="C1579" t="s">
        <v>2002</v>
      </c>
    </row>
    <row r="1580" spans="1:3" ht="15">
      <c r="A1580" t="s">
        <v>2103</v>
      </c>
      <c r="B1580" t="s">
        <v>2003</v>
      </c>
      <c r="C1580" t="s">
        <v>2004</v>
      </c>
    </row>
    <row r="1581" spans="1:3" ht="15">
      <c r="A1581" t="s">
        <v>2103</v>
      </c>
      <c r="B1581" t="s">
        <v>2005</v>
      </c>
      <c r="C1581" t="s">
        <v>2006</v>
      </c>
    </row>
    <row r="1582" spans="1:3" ht="15">
      <c r="A1582" t="s">
        <v>2103</v>
      </c>
      <c r="B1582" t="s">
        <v>2007</v>
      </c>
      <c r="C1582" t="s">
        <v>2008</v>
      </c>
    </row>
    <row r="1583" spans="1:3" ht="15">
      <c r="A1583" t="s">
        <v>2103</v>
      </c>
      <c r="B1583" t="s">
        <v>2009</v>
      </c>
      <c r="C1583" t="s">
        <v>2010</v>
      </c>
    </row>
    <row r="1584" spans="1:3" ht="15">
      <c r="A1584" t="s">
        <v>2103</v>
      </c>
      <c r="B1584" t="s">
        <v>2011</v>
      </c>
      <c r="C1584" t="s">
        <v>2012</v>
      </c>
    </row>
    <row r="1585" spans="1:3" ht="15">
      <c r="A1585" t="s">
        <v>2103</v>
      </c>
      <c r="B1585" t="s">
        <v>2013</v>
      </c>
      <c r="C1585" t="s">
        <v>2014</v>
      </c>
    </row>
    <row r="1586" spans="1:3" ht="15">
      <c r="A1586" t="s">
        <v>2103</v>
      </c>
      <c r="B1586" t="s">
        <v>2015</v>
      </c>
      <c r="C1586" t="s">
        <v>2016</v>
      </c>
    </row>
    <row r="1587" spans="1:3" ht="15">
      <c r="A1587" t="s">
        <v>2103</v>
      </c>
      <c r="B1587" t="s">
        <v>2017</v>
      </c>
      <c r="C1587" t="s">
        <v>2018</v>
      </c>
    </row>
    <row r="1588" spans="1:3" ht="15">
      <c r="A1588" t="s">
        <v>2103</v>
      </c>
      <c r="B1588" t="s">
        <v>2019</v>
      </c>
      <c r="C1588" t="s">
        <v>2020</v>
      </c>
    </row>
    <row r="1589" spans="1:3" ht="15">
      <c r="A1589" t="s">
        <v>2103</v>
      </c>
      <c r="B1589" t="s">
        <v>2021</v>
      </c>
      <c r="C1589" t="s">
        <v>1722</v>
      </c>
    </row>
    <row r="1590" spans="1:3" ht="15">
      <c r="A1590" t="s">
        <v>2103</v>
      </c>
      <c r="B1590" t="s">
        <v>2022</v>
      </c>
      <c r="C1590" t="s">
        <v>2023</v>
      </c>
    </row>
    <row r="1591" spans="1:3" ht="15">
      <c r="A1591" t="s">
        <v>2103</v>
      </c>
      <c r="B1591" t="s">
        <v>2024</v>
      </c>
      <c r="C1591" t="s">
        <v>2025</v>
      </c>
    </row>
    <row r="1592" spans="1:3" ht="15">
      <c r="A1592" t="s">
        <v>2103</v>
      </c>
      <c r="B1592" t="s">
        <v>2026</v>
      </c>
      <c r="C1592" t="s">
        <v>1728</v>
      </c>
    </row>
    <row r="1593" spans="1:3" ht="15">
      <c r="A1593" t="s">
        <v>2103</v>
      </c>
      <c r="B1593" t="s">
        <v>2027</v>
      </c>
      <c r="C1593" t="s">
        <v>2028</v>
      </c>
    </row>
    <row r="1594" spans="1:3" ht="15">
      <c r="A1594" t="s">
        <v>2103</v>
      </c>
      <c r="B1594" t="s">
        <v>2029</v>
      </c>
      <c r="C1594" t="s">
        <v>2030</v>
      </c>
    </row>
    <row r="1595" spans="1:3" ht="15">
      <c r="A1595" t="s">
        <v>2103</v>
      </c>
      <c r="B1595" t="s">
        <v>2031</v>
      </c>
      <c r="C1595" t="s">
        <v>1734</v>
      </c>
    </row>
    <row r="1596" spans="1:3" ht="15">
      <c r="A1596" t="s">
        <v>2103</v>
      </c>
      <c r="B1596" t="s">
        <v>2032</v>
      </c>
      <c r="C1596" t="s">
        <v>2033</v>
      </c>
    </row>
    <row r="1597" spans="1:3" ht="15">
      <c r="A1597" t="s">
        <v>2103</v>
      </c>
      <c r="B1597" t="s">
        <v>2034</v>
      </c>
      <c r="C1597" t="s">
        <v>2035</v>
      </c>
    </row>
    <row r="1598" spans="1:3" ht="15">
      <c r="A1598" t="s">
        <v>2103</v>
      </c>
      <c r="B1598" t="s">
        <v>2036</v>
      </c>
      <c r="C1598" t="s">
        <v>1740</v>
      </c>
    </row>
    <row r="1599" spans="1:3" ht="15">
      <c r="A1599" t="s">
        <v>2103</v>
      </c>
      <c r="B1599" t="s">
        <v>2037</v>
      </c>
      <c r="C1599" t="s">
        <v>2038</v>
      </c>
    </row>
    <row r="1600" spans="1:3" ht="15">
      <c r="A1600" t="s">
        <v>2103</v>
      </c>
      <c r="B1600" t="s">
        <v>2039</v>
      </c>
      <c r="C1600" t="s">
        <v>2040</v>
      </c>
    </row>
    <row r="1601" spans="1:3" ht="15">
      <c r="A1601" t="s">
        <v>2103</v>
      </c>
      <c r="B1601" t="s">
        <v>2041</v>
      </c>
      <c r="C1601" t="s">
        <v>1746</v>
      </c>
    </row>
    <row r="1602" spans="1:3" ht="15">
      <c r="A1602" t="s">
        <v>2103</v>
      </c>
      <c r="B1602" t="s">
        <v>2042</v>
      </c>
      <c r="C1602" t="s">
        <v>2043</v>
      </c>
    </row>
    <row r="1603" spans="1:3" ht="15">
      <c r="A1603" t="s">
        <v>2103</v>
      </c>
      <c r="B1603" t="s">
        <v>2044</v>
      </c>
      <c r="C1603" t="s">
        <v>2045</v>
      </c>
    </row>
    <row r="1604" spans="1:3" ht="15">
      <c r="A1604" t="s">
        <v>2103</v>
      </c>
      <c r="B1604" t="s">
        <v>2046</v>
      </c>
      <c r="C1604" t="s">
        <v>1752</v>
      </c>
    </row>
    <row r="1605" spans="1:3" ht="15">
      <c r="A1605" t="s">
        <v>2103</v>
      </c>
      <c r="B1605" t="s">
        <v>2047</v>
      </c>
      <c r="C1605" t="s">
        <v>2048</v>
      </c>
    </row>
    <row r="1606" spans="1:3" ht="15">
      <c r="A1606" t="s">
        <v>2103</v>
      </c>
      <c r="B1606" t="s">
        <v>2049</v>
      </c>
      <c r="C1606" t="s">
        <v>2050</v>
      </c>
    </row>
    <row r="1607" spans="1:3" ht="15">
      <c r="A1607" t="s">
        <v>2103</v>
      </c>
      <c r="B1607" t="s">
        <v>2051</v>
      </c>
      <c r="C1607" t="s">
        <v>1758</v>
      </c>
    </row>
    <row r="1608" spans="1:3" ht="15">
      <c r="A1608" t="s">
        <v>2103</v>
      </c>
      <c r="B1608" t="s">
        <v>2052</v>
      </c>
      <c r="C1608" t="s">
        <v>2053</v>
      </c>
    </row>
    <row r="1609" spans="1:3" ht="15">
      <c r="A1609" t="s">
        <v>2103</v>
      </c>
      <c r="B1609" t="s">
        <v>2054</v>
      </c>
      <c r="C1609" t="s">
        <v>2055</v>
      </c>
    </row>
    <row r="1610" spans="1:3" ht="15">
      <c r="A1610" t="s">
        <v>2103</v>
      </c>
      <c r="B1610" t="s">
        <v>2056</v>
      </c>
      <c r="C1610" t="s">
        <v>1764</v>
      </c>
    </row>
    <row r="1611" spans="1:3" ht="15">
      <c r="A1611" t="s">
        <v>2103</v>
      </c>
      <c r="B1611" t="s">
        <v>2057</v>
      </c>
      <c r="C1611" t="s">
        <v>2058</v>
      </c>
    </row>
    <row r="1612" spans="1:3" ht="15">
      <c r="A1612" t="s">
        <v>2103</v>
      </c>
      <c r="B1612" t="s">
        <v>2059</v>
      </c>
      <c r="C1612" t="s">
        <v>2060</v>
      </c>
    </row>
    <row r="1613" spans="1:3" ht="15">
      <c r="A1613" t="s">
        <v>2103</v>
      </c>
      <c r="B1613" t="s">
        <v>2061</v>
      </c>
      <c r="C1613" t="s">
        <v>2062</v>
      </c>
    </row>
    <row r="1614" spans="1:3" ht="15">
      <c r="A1614" t="s">
        <v>2103</v>
      </c>
      <c r="B1614" t="s">
        <v>2063</v>
      </c>
      <c r="C1614" t="s">
        <v>1772</v>
      </c>
    </row>
    <row r="1615" spans="1:3" ht="15">
      <c r="A1615" t="s">
        <v>2103</v>
      </c>
      <c r="B1615" t="s">
        <v>2064</v>
      </c>
      <c r="C1615" t="s">
        <v>2065</v>
      </c>
    </row>
    <row r="1616" spans="1:3" ht="15">
      <c r="A1616" t="s">
        <v>2103</v>
      </c>
      <c r="B1616" t="s">
        <v>2066</v>
      </c>
      <c r="C1616" t="s">
        <v>2067</v>
      </c>
    </row>
    <row r="1617" spans="1:3" ht="15">
      <c r="A1617" t="s">
        <v>2103</v>
      </c>
      <c r="B1617" t="s">
        <v>2068</v>
      </c>
      <c r="C1617" t="s">
        <v>2069</v>
      </c>
    </row>
    <row r="1618" spans="1:3" ht="15">
      <c r="A1618" t="s">
        <v>2103</v>
      </c>
      <c r="B1618" t="s">
        <v>2070</v>
      </c>
      <c r="C1618" t="s">
        <v>1780</v>
      </c>
    </row>
    <row r="1619" spans="1:3" ht="15">
      <c r="A1619" t="s">
        <v>2103</v>
      </c>
      <c r="B1619" t="s">
        <v>2071</v>
      </c>
      <c r="C1619" t="s">
        <v>2072</v>
      </c>
    </row>
    <row r="1620" spans="1:3" ht="15">
      <c r="A1620" t="s">
        <v>2103</v>
      </c>
      <c r="B1620" t="s">
        <v>2073</v>
      </c>
      <c r="C1620" t="s">
        <v>2074</v>
      </c>
    </row>
    <row r="1621" spans="1:3" ht="15">
      <c r="A1621" t="s">
        <v>2103</v>
      </c>
      <c r="B1621" t="s">
        <v>2075</v>
      </c>
      <c r="C1621" t="s">
        <v>2076</v>
      </c>
    </row>
    <row r="1622" spans="1:3" ht="15">
      <c r="A1622" t="s">
        <v>2103</v>
      </c>
      <c r="B1622" t="s">
        <v>2077</v>
      </c>
      <c r="C1622" t="s">
        <v>1788</v>
      </c>
    </row>
    <row r="1623" spans="1:3" ht="15">
      <c r="A1623" t="s">
        <v>2103</v>
      </c>
      <c r="B1623" t="s">
        <v>2078</v>
      </c>
      <c r="C1623" t="s">
        <v>2079</v>
      </c>
    </row>
    <row r="1624" spans="1:3" ht="15">
      <c r="A1624" t="s">
        <v>2103</v>
      </c>
      <c r="B1624" t="s">
        <v>2080</v>
      </c>
      <c r="C1624" t="s">
        <v>2081</v>
      </c>
    </row>
    <row r="1625" spans="1:3" ht="15">
      <c r="A1625" t="s">
        <v>2103</v>
      </c>
      <c r="B1625" t="s">
        <v>2082</v>
      </c>
      <c r="C1625" t="s">
        <v>2083</v>
      </c>
    </row>
    <row r="1626" spans="1:3" ht="15">
      <c r="A1626" t="s">
        <v>2103</v>
      </c>
      <c r="B1626" t="s">
        <v>2084</v>
      </c>
      <c r="C1626" t="s">
        <v>1796</v>
      </c>
    </row>
    <row r="1627" spans="1:3" ht="15">
      <c r="A1627" t="s">
        <v>2103</v>
      </c>
      <c r="B1627" t="s">
        <v>2085</v>
      </c>
      <c r="C1627" t="s">
        <v>2086</v>
      </c>
    </row>
    <row r="1628" spans="1:3" ht="15">
      <c r="A1628" t="s">
        <v>2103</v>
      </c>
      <c r="B1628" t="s">
        <v>2087</v>
      </c>
      <c r="C1628" t="s">
        <v>2088</v>
      </c>
    </row>
    <row r="1629" spans="1:3" ht="15">
      <c r="A1629" t="s">
        <v>2103</v>
      </c>
      <c r="B1629" t="s">
        <v>2089</v>
      </c>
      <c r="C1629" t="s">
        <v>2090</v>
      </c>
    </row>
    <row r="1630" spans="1:3" ht="15">
      <c r="A1630" t="s">
        <v>2103</v>
      </c>
      <c r="B1630" t="s">
        <v>2091</v>
      </c>
      <c r="C1630" t="s">
        <v>1804</v>
      </c>
    </row>
    <row r="1631" spans="1:3" ht="15">
      <c r="A1631" t="s">
        <v>2103</v>
      </c>
      <c r="B1631" t="s">
        <v>2092</v>
      </c>
      <c r="C1631" t="s">
        <v>2093</v>
      </c>
    </row>
    <row r="1632" spans="1:3" ht="15">
      <c r="A1632" t="s">
        <v>2103</v>
      </c>
      <c r="B1632" t="s">
        <v>2094</v>
      </c>
      <c r="C1632" t="s">
        <v>2095</v>
      </c>
    </row>
    <row r="1633" spans="1:3" ht="15">
      <c r="A1633" t="s">
        <v>2103</v>
      </c>
      <c r="B1633" t="s">
        <v>2096</v>
      </c>
      <c r="C1633" t="s">
        <v>278</v>
      </c>
    </row>
    <row r="1634" spans="1:3" ht="15">
      <c r="A1634" t="s">
        <v>2103</v>
      </c>
      <c r="B1634" t="s">
        <v>2097</v>
      </c>
      <c r="C1634" t="s">
        <v>2098</v>
      </c>
    </row>
    <row r="1635" spans="1:3" ht="15">
      <c r="A1635" t="s">
        <v>2103</v>
      </c>
      <c r="B1635" t="s">
        <v>2099</v>
      </c>
      <c r="C1635" t="s">
        <v>2100</v>
      </c>
    </row>
    <row r="1636" spans="1:3" ht="15">
      <c r="A1636" t="s">
        <v>2103</v>
      </c>
      <c r="B1636" t="s">
        <v>2101</v>
      </c>
      <c r="C1636" t="s">
        <v>2102</v>
      </c>
    </row>
    <row r="1637" spans="1:3" ht="15">
      <c r="A1637" t="s">
        <v>2104</v>
      </c>
      <c r="B1637" t="s">
        <v>1815</v>
      </c>
      <c r="C1637" t="s">
        <v>1816</v>
      </c>
    </row>
    <row r="1638" spans="1:3" ht="15">
      <c r="A1638" t="s">
        <v>2104</v>
      </c>
      <c r="B1638" t="s">
        <v>1817</v>
      </c>
      <c r="C1638" t="s">
        <v>1818</v>
      </c>
    </row>
    <row r="1639" spans="1:3" ht="15">
      <c r="A1639" t="s">
        <v>2104</v>
      </c>
      <c r="B1639" t="s">
        <v>1819</v>
      </c>
      <c r="C1639" t="s">
        <v>1820</v>
      </c>
    </row>
    <row r="1640" spans="1:3" ht="15">
      <c r="A1640" t="s">
        <v>2104</v>
      </c>
      <c r="B1640" t="s">
        <v>1821</v>
      </c>
      <c r="C1640" t="s">
        <v>1822</v>
      </c>
    </row>
    <row r="1641" spans="1:3" ht="15">
      <c r="A1641" t="s">
        <v>2104</v>
      </c>
      <c r="B1641" t="s">
        <v>1823</v>
      </c>
      <c r="C1641" t="s">
        <v>1824</v>
      </c>
    </row>
    <row r="1642" spans="1:3" ht="15">
      <c r="A1642" t="s">
        <v>2104</v>
      </c>
      <c r="B1642" t="s">
        <v>1825</v>
      </c>
      <c r="C1642" t="s">
        <v>1826</v>
      </c>
    </row>
    <row r="1643" spans="1:3" ht="15">
      <c r="A1643" t="s">
        <v>2104</v>
      </c>
      <c r="B1643" t="s">
        <v>1827</v>
      </c>
      <c r="C1643" t="s">
        <v>1828</v>
      </c>
    </row>
    <row r="1644" spans="1:3" ht="15">
      <c r="A1644" t="s">
        <v>2104</v>
      </c>
      <c r="B1644" t="s">
        <v>1829</v>
      </c>
      <c r="C1644" t="s">
        <v>1830</v>
      </c>
    </row>
    <row r="1645" spans="1:3" ht="15">
      <c r="A1645" t="s">
        <v>2104</v>
      </c>
      <c r="B1645" t="s">
        <v>1831</v>
      </c>
      <c r="C1645" t="s">
        <v>1832</v>
      </c>
    </row>
    <row r="1646" spans="1:3" ht="15">
      <c r="A1646" t="s">
        <v>2104</v>
      </c>
      <c r="B1646" t="s">
        <v>1833</v>
      </c>
      <c r="C1646" t="s">
        <v>1834</v>
      </c>
    </row>
    <row r="1647" spans="1:3" ht="15">
      <c r="A1647" t="s">
        <v>2104</v>
      </c>
      <c r="B1647" t="s">
        <v>1835</v>
      </c>
      <c r="C1647" t="s">
        <v>1836</v>
      </c>
    </row>
    <row r="1648" spans="1:3" ht="15">
      <c r="A1648" t="s">
        <v>2104</v>
      </c>
      <c r="B1648" t="s">
        <v>1837</v>
      </c>
      <c r="C1648" t="s">
        <v>1838</v>
      </c>
    </row>
    <row r="1649" spans="1:3" ht="15">
      <c r="A1649" t="s">
        <v>2104</v>
      </c>
      <c r="B1649" t="s">
        <v>1839</v>
      </c>
      <c r="C1649" t="s">
        <v>1840</v>
      </c>
    </row>
    <row r="1650" spans="1:3" ht="15">
      <c r="A1650" t="s">
        <v>2104</v>
      </c>
      <c r="B1650" t="s">
        <v>1841</v>
      </c>
      <c r="C1650" t="s">
        <v>1842</v>
      </c>
    </row>
    <row r="1651" spans="1:3" ht="15">
      <c r="A1651" t="s">
        <v>2104</v>
      </c>
      <c r="B1651" t="s">
        <v>1843</v>
      </c>
      <c r="C1651" t="s">
        <v>1844</v>
      </c>
    </row>
    <row r="1652" spans="1:3" ht="15">
      <c r="A1652" t="s">
        <v>2104</v>
      </c>
      <c r="B1652" t="s">
        <v>1845</v>
      </c>
      <c r="C1652" t="s">
        <v>1846</v>
      </c>
    </row>
    <row r="1653" spans="1:3" ht="15">
      <c r="A1653" t="s">
        <v>2104</v>
      </c>
      <c r="B1653" t="s">
        <v>1847</v>
      </c>
      <c r="C1653" t="s">
        <v>1848</v>
      </c>
    </row>
    <row r="1654" spans="1:3" ht="15">
      <c r="A1654" t="s">
        <v>2104</v>
      </c>
      <c r="B1654" t="s">
        <v>1849</v>
      </c>
      <c r="C1654" t="s">
        <v>1850</v>
      </c>
    </row>
    <row r="1655" spans="1:3" ht="15">
      <c r="A1655" t="s">
        <v>2104</v>
      </c>
      <c r="B1655" t="s">
        <v>1851</v>
      </c>
      <c r="C1655" t="s">
        <v>1852</v>
      </c>
    </row>
    <row r="1656" spans="1:3" ht="15">
      <c r="A1656" t="s">
        <v>2104</v>
      </c>
      <c r="B1656" t="s">
        <v>1853</v>
      </c>
      <c r="C1656" t="s">
        <v>1854</v>
      </c>
    </row>
    <row r="1657" spans="1:3" ht="15">
      <c r="A1657" t="s">
        <v>2104</v>
      </c>
      <c r="B1657" t="s">
        <v>1855</v>
      </c>
      <c r="C1657" t="s">
        <v>1856</v>
      </c>
    </row>
    <row r="1658" spans="1:3" ht="15">
      <c r="A1658" t="s">
        <v>2104</v>
      </c>
      <c r="B1658" t="s">
        <v>1857</v>
      </c>
      <c r="C1658" t="s">
        <v>1858</v>
      </c>
    </row>
    <row r="1659" spans="1:3" ht="15">
      <c r="A1659" t="s">
        <v>2104</v>
      </c>
      <c r="B1659" t="s">
        <v>1859</v>
      </c>
      <c r="C1659" t="s">
        <v>1860</v>
      </c>
    </row>
    <row r="1660" spans="1:3" ht="15">
      <c r="A1660" t="s">
        <v>2104</v>
      </c>
      <c r="B1660" t="s">
        <v>1861</v>
      </c>
      <c r="C1660" t="s">
        <v>1862</v>
      </c>
    </row>
    <row r="1661" spans="1:3" ht="15">
      <c r="A1661" t="s">
        <v>2104</v>
      </c>
      <c r="B1661" t="s">
        <v>1863</v>
      </c>
      <c r="C1661" t="s">
        <v>1864</v>
      </c>
    </row>
    <row r="1662" spans="1:3" ht="15">
      <c r="A1662" t="s">
        <v>2104</v>
      </c>
      <c r="B1662" t="s">
        <v>1865</v>
      </c>
      <c r="C1662" t="s">
        <v>1866</v>
      </c>
    </row>
    <row r="1663" spans="1:3" ht="15">
      <c r="A1663" t="s">
        <v>2104</v>
      </c>
      <c r="B1663" t="s">
        <v>1867</v>
      </c>
      <c r="C1663" t="s">
        <v>1868</v>
      </c>
    </row>
    <row r="1664" spans="1:3" ht="15">
      <c r="A1664" t="s">
        <v>2104</v>
      </c>
      <c r="B1664" t="s">
        <v>1869</v>
      </c>
      <c r="C1664" t="s">
        <v>1870</v>
      </c>
    </row>
    <row r="1665" spans="1:3" ht="15">
      <c r="A1665" t="s">
        <v>2104</v>
      </c>
      <c r="B1665" t="s">
        <v>1871</v>
      </c>
      <c r="C1665" t="s">
        <v>1872</v>
      </c>
    </row>
    <row r="1666" spans="1:3" ht="15">
      <c r="A1666" t="s">
        <v>2104</v>
      </c>
      <c r="B1666" t="s">
        <v>1873</v>
      </c>
      <c r="C1666" t="s">
        <v>1874</v>
      </c>
    </row>
    <row r="1667" spans="1:3" ht="15">
      <c r="A1667" t="s">
        <v>2104</v>
      </c>
      <c r="B1667" t="s">
        <v>1875</v>
      </c>
      <c r="C1667" t="s">
        <v>1876</v>
      </c>
    </row>
    <row r="1668" spans="1:3" ht="15">
      <c r="A1668" t="s">
        <v>2104</v>
      </c>
      <c r="B1668" t="s">
        <v>1877</v>
      </c>
      <c r="C1668" t="s">
        <v>1878</v>
      </c>
    </row>
    <row r="1669" spans="1:3" ht="15">
      <c r="A1669" t="s">
        <v>2104</v>
      </c>
      <c r="B1669" t="s">
        <v>1879</v>
      </c>
      <c r="C1669" t="s">
        <v>1880</v>
      </c>
    </row>
    <row r="1670" spans="1:3" ht="15">
      <c r="A1670" t="s">
        <v>2104</v>
      </c>
      <c r="B1670" t="s">
        <v>1881</v>
      </c>
      <c r="C1670" t="s">
        <v>1882</v>
      </c>
    </row>
    <row r="1671" spans="1:3" ht="15">
      <c r="A1671" t="s">
        <v>2104</v>
      </c>
      <c r="B1671" t="s">
        <v>1883</v>
      </c>
      <c r="C1671" t="s">
        <v>1884</v>
      </c>
    </row>
    <row r="1672" spans="1:3" ht="15">
      <c r="A1672" t="s">
        <v>2104</v>
      </c>
      <c r="B1672" t="s">
        <v>1885</v>
      </c>
      <c r="C1672" t="s">
        <v>1886</v>
      </c>
    </row>
    <row r="1673" spans="1:3" ht="15">
      <c r="A1673" t="s">
        <v>2104</v>
      </c>
      <c r="B1673" t="s">
        <v>1887</v>
      </c>
      <c r="C1673" t="s">
        <v>1888</v>
      </c>
    </row>
    <row r="1674" spans="1:3" ht="15">
      <c r="A1674" t="s">
        <v>2104</v>
      </c>
      <c r="B1674" t="s">
        <v>1889</v>
      </c>
      <c r="C1674" t="s">
        <v>1890</v>
      </c>
    </row>
    <row r="1675" spans="1:3" ht="15">
      <c r="A1675" t="s">
        <v>2104</v>
      </c>
      <c r="B1675" t="s">
        <v>1891</v>
      </c>
      <c r="C1675" t="s">
        <v>1892</v>
      </c>
    </row>
    <row r="1676" spans="1:3" ht="15">
      <c r="A1676" t="s">
        <v>2104</v>
      </c>
      <c r="B1676" t="s">
        <v>1893</v>
      </c>
      <c r="C1676" t="s">
        <v>1894</v>
      </c>
    </row>
    <row r="1677" spans="1:3" ht="15">
      <c r="A1677" t="s">
        <v>2104</v>
      </c>
      <c r="B1677" t="s">
        <v>1895</v>
      </c>
      <c r="C1677" t="s">
        <v>1896</v>
      </c>
    </row>
    <row r="1678" spans="1:3" ht="15">
      <c r="A1678" t="s">
        <v>2104</v>
      </c>
      <c r="B1678" t="s">
        <v>1897</v>
      </c>
      <c r="C1678" t="s">
        <v>1898</v>
      </c>
    </row>
    <row r="1679" spans="1:3" ht="15">
      <c r="A1679" t="s">
        <v>2104</v>
      </c>
      <c r="B1679" t="s">
        <v>1899</v>
      </c>
      <c r="C1679" t="s">
        <v>1900</v>
      </c>
    </row>
    <row r="1680" spans="1:3" ht="15">
      <c r="A1680" t="s">
        <v>2104</v>
      </c>
      <c r="B1680" t="s">
        <v>1901</v>
      </c>
      <c r="C1680" t="s">
        <v>1902</v>
      </c>
    </row>
    <row r="1681" spans="1:3" ht="15">
      <c r="A1681" t="s">
        <v>2104</v>
      </c>
      <c r="B1681" t="s">
        <v>1903</v>
      </c>
      <c r="C1681" t="s">
        <v>1904</v>
      </c>
    </row>
    <row r="1682" spans="1:3" ht="15">
      <c r="A1682" t="s">
        <v>2104</v>
      </c>
      <c r="B1682" t="s">
        <v>1905</v>
      </c>
      <c r="C1682" t="s">
        <v>1906</v>
      </c>
    </row>
    <row r="1683" spans="1:3" ht="15">
      <c r="A1683" t="s">
        <v>2104</v>
      </c>
      <c r="B1683" t="s">
        <v>1907</v>
      </c>
      <c r="C1683" t="s">
        <v>1908</v>
      </c>
    </row>
    <row r="1684" spans="1:3" ht="15">
      <c r="A1684" t="s">
        <v>2104</v>
      </c>
      <c r="B1684" t="s">
        <v>1909</v>
      </c>
      <c r="C1684" t="s">
        <v>1910</v>
      </c>
    </row>
    <row r="1685" spans="1:3" ht="15">
      <c r="A1685" t="s">
        <v>2104</v>
      </c>
      <c r="B1685" t="s">
        <v>1911</v>
      </c>
      <c r="C1685" t="s">
        <v>1912</v>
      </c>
    </row>
    <row r="1686" spans="1:3" ht="15">
      <c r="A1686" t="s">
        <v>2104</v>
      </c>
      <c r="B1686" t="s">
        <v>1913</v>
      </c>
      <c r="C1686" t="s">
        <v>1914</v>
      </c>
    </row>
    <row r="1687" spans="1:3" ht="15">
      <c r="A1687" t="s">
        <v>2104</v>
      </c>
      <c r="B1687" t="s">
        <v>1915</v>
      </c>
      <c r="C1687" t="s">
        <v>1916</v>
      </c>
    </row>
    <row r="1688" spans="1:3" ht="15">
      <c r="A1688" t="s">
        <v>2104</v>
      </c>
      <c r="B1688" t="s">
        <v>1917</v>
      </c>
      <c r="C1688" t="s">
        <v>1918</v>
      </c>
    </row>
    <row r="1689" spans="1:3" ht="15">
      <c r="A1689" t="s">
        <v>2104</v>
      </c>
      <c r="B1689" t="s">
        <v>1919</v>
      </c>
      <c r="C1689" t="s">
        <v>1920</v>
      </c>
    </row>
    <row r="1690" spans="1:3" ht="15">
      <c r="A1690" t="s">
        <v>2104</v>
      </c>
      <c r="B1690" t="s">
        <v>1921</v>
      </c>
      <c r="C1690" t="s">
        <v>1922</v>
      </c>
    </row>
    <row r="1691" spans="1:3" ht="15">
      <c r="A1691" t="s">
        <v>2104</v>
      </c>
      <c r="B1691" t="s">
        <v>1923</v>
      </c>
      <c r="C1691" t="s">
        <v>1924</v>
      </c>
    </row>
    <row r="1692" spans="1:3" ht="15">
      <c r="A1692" t="s">
        <v>2104</v>
      </c>
      <c r="B1692" t="s">
        <v>1925</v>
      </c>
      <c r="C1692" t="s">
        <v>1926</v>
      </c>
    </row>
    <row r="1693" spans="1:3" ht="15">
      <c r="A1693" t="s">
        <v>2104</v>
      </c>
      <c r="B1693" t="s">
        <v>1927</v>
      </c>
      <c r="C1693" t="s">
        <v>1928</v>
      </c>
    </row>
    <row r="1694" spans="1:3" ht="15">
      <c r="A1694" t="s">
        <v>2104</v>
      </c>
      <c r="B1694" t="s">
        <v>1929</v>
      </c>
      <c r="C1694" t="s">
        <v>1930</v>
      </c>
    </row>
    <row r="1695" spans="1:3" ht="15">
      <c r="A1695" t="s">
        <v>2104</v>
      </c>
      <c r="B1695" t="s">
        <v>1931</v>
      </c>
      <c r="C1695" t="s">
        <v>1932</v>
      </c>
    </row>
    <row r="1696" spans="1:3" ht="15">
      <c r="A1696" t="s">
        <v>2104</v>
      </c>
      <c r="B1696" t="s">
        <v>1933</v>
      </c>
      <c r="C1696" t="s">
        <v>1934</v>
      </c>
    </row>
    <row r="1697" spans="1:3" ht="15">
      <c r="A1697" t="s">
        <v>2104</v>
      </c>
      <c r="B1697" t="s">
        <v>1935</v>
      </c>
      <c r="C1697" t="s">
        <v>1936</v>
      </c>
    </row>
    <row r="1698" spans="1:3" ht="15">
      <c r="A1698" t="s">
        <v>2104</v>
      </c>
      <c r="B1698" t="s">
        <v>1937</v>
      </c>
      <c r="C1698" t="s">
        <v>1938</v>
      </c>
    </row>
    <row r="1699" spans="1:3" ht="15">
      <c r="A1699" t="s">
        <v>2104</v>
      </c>
      <c r="B1699" t="s">
        <v>1939</v>
      </c>
      <c r="C1699" t="s">
        <v>1940</v>
      </c>
    </row>
    <row r="1700" spans="1:3" ht="15">
      <c r="A1700" t="s">
        <v>2104</v>
      </c>
      <c r="B1700" t="s">
        <v>1941</v>
      </c>
      <c r="C1700" t="s">
        <v>1942</v>
      </c>
    </row>
    <row r="1701" spans="1:3" ht="15">
      <c r="A1701" t="s">
        <v>2104</v>
      </c>
      <c r="B1701" t="s">
        <v>1943</v>
      </c>
      <c r="C1701" t="s">
        <v>1944</v>
      </c>
    </row>
    <row r="1702" spans="1:3" ht="15">
      <c r="A1702" t="s">
        <v>2104</v>
      </c>
      <c r="B1702" t="s">
        <v>1945</v>
      </c>
      <c r="C1702" t="s">
        <v>1946</v>
      </c>
    </row>
    <row r="1703" spans="1:3" ht="15">
      <c r="A1703" t="s">
        <v>2104</v>
      </c>
      <c r="B1703" t="s">
        <v>1947</v>
      </c>
      <c r="C1703" t="s">
        <v>1948</v>
      </c>
    </row>
    <row r="1704" spans="1:3" ht="15">
      <c r="A1704" t="s">
        <v>2104</v>
      </c>
      <c r="B1704" t="s">
        <v>1949</v>
      </c>
      <c r="C1704" t="s">
        <v>1950</v>
      </c>
    </row>
    <row r="1705" spans="1:3" ht="15">
      <c r="A1705" t="s">
        <v>2104</v>
      </c>
      <c r="B1705" t="s">
        <v>1951</v>
      </c>
      <c r="C1705" t="s">
        <v>1952</v>
      </c>
    </row>
    <row r="1706" spans="1:3" ht="15">
      <c r="A1706" t="s">
        <v>2104</v>
      </c>
      <c r="B1706" t="s">
        <v>1953</v>
      </c>
      <c r="C1706" t="s">
        <v>1954</v>
      </c>
    </row>
    <row r="1707" spans="1:3" ht="15">
      <c r="A1707" t="s">
        <v>2104</v>
      </c>
      <c r="B1707" t="s">
        <v>1955</v>
      </c>
      <c r="C1707" t="s">
        <v>1956</v>
      </c>
    </row>
    <row r="1708" spans="1:3" ht="15">
      <c r="A1708" t="s">
        <v>2104</v>
      </c>
      <c r="B1708" t="s">
        <v>1957</v>
      </c>
      <c r="C1708" t="s">
        <v>1958</v>
      </c>
    </row>
    <row r="1709" spans="1:3" ht="15">
      <c r="A1709" t="s">
        <v>2104</v>
      </c>
      <c r="B1709" t="s">
        <v>1959</v>
      </c>
      <c r="C1709" t="s">
        <v>1960</v>
      </c>
    </row>
    <row r="1710" spans="1:3" ht="15">
      <c r="A1710" t="s">
        <v>2104</v>
      </c>
      <c r="B1710" t="s">
        <v>1961</v>
      </c>
      <c r="C1710" t="s">
        <v>1962</v>
      </c>
    </row>
    <row r="1711" spans="1:3" ht="15">
      <c r="A1711" t="s">
        <v>2104</v>
      </c>
      <c r="B1711" t="s">
        <v>1963</v>
      </c>
      <c r="C1711" t="s">
        <v>1964</v>
      </c>
    </row>
    <row r="1712" spans="1:3" ht="15">
      <c r="A1712" t="s">
        <v>2104</v>
      </c>
      <c r="B1712" t="s">
        <v>1965</v>
      </c>
      <c r="C1712" t="s">
        <v>1966</v>
      </c>
    </row>
    <row r="1713" spans="1:3" ht="15">
      <c r="A1713" t="s">
        <v>2104</v>
      </c>
      <c r="B1713" t="s">
        <v>1967</v>
      </c>
      <c r="C1713" t="s">
        <v>1968</v>
      </c>
    </row>
    <row r="1714" spans="1:3" ht="15">
      <c r="A1714" t="s">
        <v>2104</v>
      </c>
      <c r="B1714" t="s">
        <v>1969</v>
      </c>
      <c r="C1714" t="s">
        <v>1970</v>
      </c>
    </row>
    <row r="1715" spans="1:3" ht="15">
      <c r="A1715" t="s">
        <v>2104</v>
      </c>
      <c r="B1715" t="s">
        <v>1971</v>
      </c>
      <c r="C1715" t="s">
        <v>1972</v>
      </c>
    </row>
    <row r="1716" spans="1:3" ht="15">
      <c r="A1716" t="s">
        <v>2104</v>
      </c>
      <c r="B1716" t="s">
        <v>1973</v>
      </c>
      <c r="C1716" t="s">
        <v>1974</v>
      </c>
    </row>
    <row r="1717" spans="1:3" ht="15">
      <c r="A1717" t="s">
        <v>2104</v>
      </c>
      <c r="B1717" t="s">
        <v>1975</v>
      </c>
      <c r="C1717" t="s">
        <v>1976</v>
      </c>
    </row>
    <row r="1718" spans="1:3" ht="15">
      <c r="A1718" t="s">
        <v>2104</v>
      </c>
      <c r="B1718" t="s">
        <v>1977</v>
      </c>
      <c r="C1718" t="s">
        <v>1978</v>
      </c>
    </row>
    <row r="1719" spans="1:3" ht="15">
      <c r="A1719" t="s">
        <v>2104</v>
      </c>
      <c r="B1719" t="s">
        <v>1979</v>
      </c>
      <c r="C1719" t="s">
        <v>1980</v>
      </c>
    </row>
    <row r="1720" spans="1:3" ht="15">
      <c r="A1720" t="s">
        <v>2104</v>
      </c>
      <c r="B1720" t="s">
        <v>1981</v>
      </c>
      <c r="C1720" t="s">
        <v>1982</v>
      </c>
    </row>
    <row r="1721" spans="1:3" ht="15">
      <c r="A1721" t="s">
        <v>2104</v>
      </c>
      <c r="B1721" t="s">
        <v>1983</v>
      </c>
      <c r="C1721" t="s">
        <v>1984</v>
      </c>
    </row>
    <row r="1722" spans="1:3" ht="15">
      <c r="A1722" t="s">
        <v>2104</v>
      </c>
      <c r="B1722" t="s">
        <v>1985</v>
      </c>
      <c r="C1722" t="s">
        <v>1986</v>
      </c>
    </row>
    <row r="1723" spans="1:3" ht="15">
      <c r="A1723" t="s">
        <v>2104</v>
      </c>
      <c r="B1723" t="s">
        <v>1987</v>
      </c>
      <c r="C1723" t="s">
        <v>1988</v>
      </c>
    </row>
    <row r="1724" spans="1:3" ht="15">
      <c r="A1724" t="s">
        <v>2104</v>
      </c>
      <c r="B1724" t="s">
        <v>1989</v>
      </c>
      <c r="C1724" t="s">
        <v>1990</v>
      </c>
    </row>
    <row r="1725" spans="1:3" ht="15">
      <c r="A1725" t="s">
        <v>2104</v>
      </c>
      <c r="B1725" t="s">
        <v>1991</v>
      </c>
      <c r="C1725" t="s">
        <v>1992</v>
      </c>
    </row>
    <row r="1726" spans="1:3" ht="15">
      <c r="A1726" t="s">
        <v>2104</v>
      </c>
      <c r="B1726" t="s">
        <v>1993</v>
      </c>
      <c r="C1726" t="s">
        <v>1994</v>
      </c>
    </row>
    <row r="1727" spans="1:3" ht="15">
      <c r="A1727" t="s">
        <v>2104</v>
      </c>
      <c r="B1727" t="s">
        <v>1995</v>
      </c>
      <c r="C1727" t="s">
        <v>1996</v>
      </c>
    </row>
    <row r="1728" spans="1:3" ht="15">
      <c r="A1728" t="s">
        <v>2104</v>
      </c>
      <c r="B1728" t="s">
        <v>1997</v>
      </c>
      <c r="C1728" t="s">
        <v>1998</v>
      </c>
    </row>
    <row r="1729" spans="1:3" ht="15">
      <c r="A1729" t="s">
        <v>2104</v>
      </c>
      <c r="B1729" t="s">
        <v>1999</v>
      </c>
      <c r="C1729" t="s">
        <v>2000</v>
      </c>
    </row>
    <row r="1730" spans="1:3" ht="15">
      <c r="A1730" t="s">
        <v>2104</v>
      </c>
      <c r="B1730" t="s">
        <v>2001</v>
      </c>
      <c r="C1730" t="s">
        <v>2002</v>
      </c>
    </row>
    <row r="1731" spans="1:3" ht="15">
      <c r="A1731" t="s">
        <v>2104</v>
      </c>
      <c r="B1731" t="s">
        <v>2003</v>
      </c>
      <c r="C1731" t="s">
        <v>2004</v>
      </c>
    </row>
    <row r="1732" spans="1:3" ht="15">
      <c r="A1732" t="s">
        <v>2104</v>
      </c>
      <c r="B1732" t="s">
        <v>2005</v>
      </c>
      <c r="C1732" t="s">
        <v>2006</v>
      </c>
    </row>
    <row r="1733" spans="1:3" ht="15">
      <c r="A1733" t="s">
        <v>2104</v>
      </c>
      <c r="B1733" t="s">
        <v>2007</v>
      </c>
      <c r="C1733" t="s">
        <v>2008</v>
      </c>
    </row>
    <row r="1734" spans="1:3" ht="15">
      <c r="A1734" t="s">
        <v>2104</v>
      </c>
      <c r="B1734" t="s">
        <v>2009</v>
      </c>
      <c r="C1734" t="s">
        <v>2010</v>
      </c>
    </row>
    <row r="1735" spans="1:3" ht="15">
      <c r="A1735" t="s">
        <v>2104</v>
      </c>
      <c r="B1735" t="s">
        <v>2011</v>
      </c>
      <c r="C1735" t="s">
        <v>2012</v>
      </c>
    </row>
    <row r="1736" spans="1:3" ht="15">
      <c r="A1736" t="s">
        <v>2104</v>
      </c>
      <c r="B1736" t="s">
        <v>2013</v>
      </c>
      <c r="C1736" t="s">
        <v>2014</v>
      </c>
    </row>
    <row r="1737" spans="1:3" ht="15">
      <c r="A1737" t="s">
        <v>2104</v>
      </c>
      <c r="B1737" t="s">
        <v>2015</v>
      </c>
      <c r="C1737" t="s">
        <v>2016</v>
      </c>
    </row>
    <row r="1738" spans="1:3" ht="15">
      <c r="A1738" t="s">
        <v>2104</v>
      </c>
      <c r="B1738" t="s">
        <v>2017</v>
      </c>
      <c r="C1738" t="s">
        <v>2018</v>
      </c>
    </row>
    <row r="1739" spans="1:3" ht="15">
      <c r="A1739" t="s">
        <v>2104</v>
      </c>
      <c r="B1739" t="s">
        <v>2019</v>
      </c>
      <c r="C1739" t="s">
        <v>2020</v>
      </c>
    </row>
    <row r="1740" spans="1:3" ht="15">
      <c r="A1740" t="s">
        <v>2104</v>
      </c>
      <c r="B1740" t="s">
        <v>2021</v>
      </c>
      <c r="C1740" t="s">
        <v>1722</v>
      </c>
    </row>
    <row r="1741" spans="1:3" ht="15">
      <c r="A1741" t="s">
        <v>2104</v>
      </c>
      <c r="B1741" t="s">
        <v>2022</v>
      </c>
      <c r="C1741" t="s">
        <v>2023</v>
      </c>
    </row>
    <row r="1742" spans="1:3" ht="15">
      <c r="A1742" t="s">
        <v>2104</v>
      </c>
      <c r="B1742" t="s">
        <v>2024</v>
      </c>
      <c r="C1742" t="s">
        <v>2025</v>
      </c>
    </row>
    <row r="1743" spans="1:3" ht="15">
      <c r="A1743" t="s">
        <v>2104</v>
      </c>
      <c r="B1743" t="s">
        <v>2026</v>
      </c>
      <c r="C1743" t="s">
        <v>1728</v>
      </c>
    </row>
    <row r="1744" spans="1:3" ht="15">
      <c r="A1744" t="s">
        <v>2104</v>
      </c>
      <c r="B1744" t="s">
        <v>2027</v>
      </c>
      <c r="C1744" t="s">
        <v>2028</v>
      </c>
    </row>
    <row r="1745" spans="1:3" ht="15">
      <c r="A1745" t="s">
        <v>2104</v>
      </c>
      <c r="B1745" t="s">
        <v>2029</v>
      </c>
      <c r="C1745" t="s">
        <v>2030</v>
      </c>
    </row>
    <row r="1746" spans="1:3" ht="15">
      <c r="A1746" t="s">
        <v>2104</v>
      </c>
      <c r="B1746" t="s">
        <v>2031</v>
      </c>
      <c r="C1746" t="s">
        <v>1734</v>
      </c>
    </row>
    <row r="1747" spans="1:3" ht="15">
      <c r="A1747" t="s">
        <v>2104</v>
      </c>
      <c r="B1747" t="s">
        <v>2032</v>
      </c>
      <c r="C1747" t="s">
        <v>2033</v>
      </c>
    </row>
    <row r="1748" spans="1:3" ht="15">
      <c r="A1748" t="s">
        <v>2104</v>
      </c>
      <c r="B1748" t="s">
        <v>2034</v>
      </c>
      <c r="C1748" t="s">
        <v>2035</v>
      </c>
    </row>
    <row r="1749" spans="1:3" ht="15">
      <c r="A1749" t="s">
        <v>2104</v>
      </c>
      <c r="B1749" t="s">
        <v>2036</v>
      </c>
      <c r="C1749" t="s">
        <v>1740</v>
      </c>
    </row>
    <row r="1750" spans="1:3" ht="15">
      <c r="A1750" t="s">
        <v>2104</v>
      </c>
      <c r="B1750" t="s">
        <v>2037</v>
      </c>
      <c r="C1750" t="s">
        <v>2038</v>
      </c>
    </row>
    <row r="1751" spans="1:3" ht="15">
      <c r="A1751" t="s">
        <v>2104</v>
      </c>
      <c r="B1751" t="s">
        <v>2039</v>
      </c>
      <c r="C1751" t="s">
        <v>2040</v>
      </c>
    </row>
    <row r="1752" spans="1:3" ht="15">
      <c r="A1752" t="s">
        <v>2104</v>
      </c>
      <c r="B1752" t="s">
        <v>2041</v>
      </c>
      <c r="C1752" t="s">
        <v>1746</v>
      </c>
    </row>
    <row r="1753" spans="1:3" ht="15">
      <c r="A1753" t="s">
        <v>2104</v>
      </c>
      <c r="B1753" t="s">
        <v>2042</v>
      </c>
      <c r="C1753" t="s">
        <v>2043</v>
      </c>
    </row>
    <row r="1754" spans="1:3" ht="15">
      <c r="A1754" t="s">
        <v>2104</v>
      </c>
      <c r="B1754" t="s">
        <v>2044</v>
      </c>
      <c r="C1754" t="s">
        <v>2045</v>
      </c>
    </row>
    <row r="1755" spans="1:3" ht="15">
      <c r="A1755" t="s">
        <v>2104</v>
      </c>
      <c r="B1755" t="s">
        <v>2046</v>
      </c>
      <c r="C1755" t="s">
        <v>1752</v>
      </c>
    </row>
    <row r="1756" spans="1:3" ht="15">
      <c r="A1756" t="s">
        <v>2104</v>
      </c>
      <c r="B1756" t="s">
        <v>2047</v>
      </c>
      <c r="C1756" t="s">
        <v>2048</v>
      </c>
    </row>
    <row r="1757" spans="1:3" ht="15">
      <c r="A1757" t="s">
        <v>2104</v>
      </c>
      <c r="B1757" t="s">
        <v>2049</v>
      </c>
      <c r="C1757" t="s">
        <v>2050</v>
      </c>
    </row>
    <row r="1758" spans="1:3" ht="15">
      <c r="A1758" t="s">
        <v>2104</v>
      </c>
      <c r="B1758" t="s">
        <v>2051</v>
      </c>
      <c r="C1758" t="s">
        <v>1758</v>
      </c>
    </row>
    <row r="1759" spans="1:3" ht="15">
      <c r="A1759" t="s">
        <v>2104</v>
      </c>
      <c r="B1759" t="s">
        <v>2052</v>
      </c>
      <c r="C1759" t="s">
        <v>2053</v>
      </c>
    </row>
    <row r="1760" spans="1:3" ht="15">
      <c r="A1760" t="s">
        <v>2104</v>
      </c>
      <c r="B1760" t="s">
        <v>2054</v>
      </c>
      <c r="C1760" t="s">
        <v>2055</v>
      </c>
    </row>
    <row r="1761" spans="1:3" ht="15">
      <c r="A1761" t="s">
        <v>2104</v>
      </c>
      <c r="B1761" t="s">
        <v>2056</v>
      </c>
      <c r="C1761" t="s">
        <v>1764</v>
      </c>
    </row>
    <row r="1762" spans="1:3" ht="15">
      <c r="A1762" t="s">
        <v>2104</v>
      </c>
      <c r="B1762" t="s">
        <v>2057</v>
      </c>
      <c r="C1762" t="s">
        <v>2058</v>
      </c>
    </row>
    <row r="1763" spans="1:3" ht="15">
      <c r="A1763" t="s">
        <v>2104</v>
      </c>
      <c r="B1763" t="s">
        <v>2059</v>
      </c>
      <c r="C1763" t="s">
        <v>2060</v>
      </c>
    </row>
    <row r="1764" spans="1:3" ht="15">
      <c r="A1764" t="s">
        <v>2104</v>
      </c>
      <c r="B1764" t="s">
        <v>2061</v>
      </c>
      <c r="C1764" t="s">
        <v>2062</v>
      </c>
    </row>
    <row r="1765" spans="1:3" ht="15">
      <c r="A1765" t="s">
        <v>2104</v>
      </c>
      <c r="B1765" t="s">
        <v>2063</v>
      </c>
      <c r="C1765" t="s">
        <v>1772</v>
      </c>
    </row>
    <row r="1766" spans="1:3" ht="15">
      <c r="A1766" t="s">
        <v>2104</v>
      </c>
      <c r="B1766" t="s">
        <v>2064</v>
      </c>
      <c r="C1766" t="s">
        <v>2065</v>
      </c>
    </row>
    <row r="1767" spans="1:3" ht="15">
      <c r="A1767" t="s">
        <v>2104</v>
      </c>
      <c r="B1767" t="s">
        <v>2066</v>
      </c>
      <c r="C1767" t="s">
        <v>2067</v>
      </c>
    </row>
    <row r="1768" spans="1:3" ht="15">
      <c r="A1768" t="s">
        <v>2104</v>
      </c>
      <c r="B1768" t="s">
        <v>2068</v>
      </c>
      <c r="C1768" t="s">
        <v>2069</v>
      </c>
    </row>
    <row r="1769" spans="1:3" ht="15">
      <c r="A1769" t="s">
        <v>2104</v>
      </c>
      <c r="B1769" t="s">
        <v>2070</v>
      </c>
      <c r="C1769" t="s">
        <v>1780</v>
      </c>
    </row>
    <row r="1770" spans="1:3" ht="15">
      <c r="A1770" t="s">
        <v>2104</v>
      </c>
      <c r="B1770" t="s">
        <v>2071</v>
      </c>
      <c r="C1770" t="s">
        <v>2072</v>
      </c>
    </row>
    <row r="1771" spans="1:3" ht="15">
      <c r="A1771" t="s">
        <v>2104</v>
      </c>
      <c r="B1771" t="s">
        <v>2073</v>
      </c>
      <c r="C1771" t="s">
        <v>2074</v>
      </c>
    </row>
    <row r="1772" spans="1:3" ht="15">
      <c r="A1772" t="s">
        <v>2104</v>
      </c>
      <c r="B1772" t="s">
        <v>2075</v>
      </c>
      <c r="C1772" t="s">
        <v>2076</v>
      </c>
    </row>
    <row r="1773" spans="1:3" ht="15">
      <c r="A1773" t="s">
        <v>2104</v>
      </c>
      <c r="B1773" t="s">
        <v>2077</v>
      </c>
      <c r="C1773" t="s">
        <v>1788</v>
      </c>
    </row>
    <row r="1774" spans="1:3" ht="15">
      <c r="A1774" t="s">
        <v>2104</v>
      </c>
      <c r="B1774" t="s">
        <v>2078</v>
      </c>
      <c r="C1774" t="s">
        <v>2079</v>
      </c>
    </row>
    <row r="1775" spans="1:3" ht="15">
      <c r="A1775" t="s">
        <v>2104</v>
      </c>
      <c r="B1775" t="s">
        <v>2080</v>
      </c>
      <c r="C1775" t="s">
        <v>2081</v>
      </c>
    </row>
    <row r="1776" spans="1:3" ht="15">
      <c r="A1776" t="s">
        <v>2104</v>
      </c>
      <c r="B1776" t="s">
        <v>2082</v>
      </c>
      <c r="C1776" t="s">
        <v>2083</v>
      </c>
    </row>
    <row r="1777" spans="1:3" ht="15">
      <c r="A1777" t="s">
        <v>2104</v>
      </c>
      <c r="B1777" t="s">
        <v>2084</v>
      </c>
      <c r="C1777" t="s">
        <v>1796</v>
      </c>
    </row>
    <row r="1778" spans="1:3" ht="15">
      <c r="A1778" t="s">
        <v>2104</v>
      </c>
      <c r="B1778" t="s">
        <v>2085</v>
      </c>
      <c r="C1778" t="s">
        <v>2086</v>
      </c>
    </row>
    <row r="1779" spans="1:3" ht="15">
      <c r="A1779" t="s">
        <v>2104</v>
      </c>
      <c r="B1779" t="s">
        <v>2087</v>
      </c>
      <c r="C1779" t="s">
        <v>2088</v>
      </c>
    </row>
    <row r="1780" spans="1:3" ht="15">
      <c r="A1780" t="s">
        <v>2104</v>
      </c>
      <c r="B1780" t="s">
        <v>2089</v>
      </c>
      <c r="C1780" t="s">
        <v>2090</v>
      </c>
    </row>
    <row r="1781" spans="1:3" ht="15">
      <c r="A1781" t="s">
        <v>2104</v>
      </c>
      <c r="B1781" t="s">
        <v>2091</v>
      </c>
      <c r="C1781" t="s">
        <v>1804</v>
      </c>
    </row>
    <row r="1782" spans="1:3" ht="15">
      <c r="A1782" t="s">
        <v>2104</v>
      </c>
      <c r="B1782" t="s">
        <v>2092</v>
      </c>
      <c r="C1782" t="s">
        <v>2093</v>
      </c>
    </row>
    <row r="1783" spans="1:3" ht="15">
      <c r="A1783" t="s">
        <v>2104</v>
      </c>
      <c r="B1783" t="s">
        <v>2094</v>
      </c>
      <c r="C1783" t="s">
        <v>2095</v>
      </c>
    </row>
    <row r="1784" spans="1:3" ht="15">
      <c r="A1784" t="s">
        <v>2104</v>
      </c>
      <c r="B1784" t="s">
        <v>2096</v>
      </c>
      <c r="C1784" t="s">
        <v>278</v>
      </c>
    </row>
    <row r="1785" spans="1:3" ht="15">
      <c r="A1785" t="s">
        <v>2104</v>
      </c>
      <c r="B1785" t="s">
        <v>2097</v>
      </c>
      <c r="C1785" t="s">
        <v>2098</v>
      </c>
    </row>
    <row r="1786" spans="1:3" ht="15">
      <c r="A1786" t="s">
        <v>2104</v>
      </c>
      <c r="B1786" t="s">
        <v>2099</v>
      </c>
      <c r="C1786" t="s">
        <v>2100</v>
      </c>
    </row>
    <row r="1787" spans="1:3" ht="15">
      <c r="A1787" t="s">
        <v>2104</v>
      </c>
      <c r="B1787" t="s">
        <v>2101</v>
      </c>
      <c r="C1787" t="s">
        <v>2102</v>
      </c>
    </row>
    <row r="1788" spans="1:3" ht="15">
      <c r="A1788" t="s">
        <v>2105</v>
      </c>
      <c r="B1788" t="s">
        <v>1815</v>
      </c>
      <c r="C1788" t="s">
        <v>1816</v>
      </c>
    </row>
    <row r="1789" spans="1:3" ht="15">
      <c r="A1789" t="s">
        <v>2105</v>
      </c>
      <c r="B1789" t="s">
        <v>1817</v>
      </c>
      <c r="C1789" t="s">
        <v>1818</v>
      </c>
    </row>
    <row r="1790" spans="1:3" ht="15">
      <c r="A1790" t="s">
        <v>2105</v>
      </c>
      <c r="B1790" t="s">
        <v>1819</v>
      </c>
      <c r="C1790" t="s">
        <v>1820</v>
      </c>
    </row>
    <row r="1791" spans="1:3" ht="15">
      <c r="A1791" t="s">
        <v>2105</v>
      </c>
      <c r="B1791" t="s">
        <v>1821</v>
      </c>
      <c r="C1791" t="s">
        <v>1822</v>
      </c>
    </row>
    <row r="1792" spans="1:3" ht="15">
      <c r="A1792" t="s">
        <v>2105</v>
      </c>
      <c r="B1792" t="s">
        <v>1823</v>
      </c>
      <c r="C1792" t="s">
        <v>1824</v>
      </c>
    </row>
    <row r="1793" spans="1:3" ht="15">
      <c r="A1793" t="s">
        <v>2105</v>
      </c>
      <c r="B1793" t="s">
        <v>1825</v>
      </c>
      <c r="C1793" t="s">
        <v>1826</v>
      </c>
    </row>
    <row r="1794" spans="1:3" ht="15">
      <c r="A1794" t="s">
        <v>2105</v>
      </c>
      <c r="B1794" t="s">
        <v>1827</v>
      </c>
      <c r="C1794" t="s">
        <v>1828</v>
      </c>
    </row>
    <row r="1795" spans="1:3" ht="15">
      <c r="A1795" t="s">
        <v>2105</v>
      </c>
      <c r="B1795" t="s">
        <v>1829</v>
      </c>
      <c r="C1795" t="s">
        <v>1830</v>
      </c>
    </row>
    <row r="1796" spans="1:3" ht="15">
      <c r="A1796" t="s">
        <v>2105</v>
      </c>
      <c r="B1796" t="s">
        <v>1831</v>
      </c>
      <c r="C1796" t="s">
        <v>1832</v>
      </c>
    </row>
    <row r="1797" spans="1:3" ht="15">
      <c r="A1797" t="s">
        <v>2105</v>
      </c>
      <c r="B1797" t="s">
        <v>1833</v>
      </c>
      <c r="C1797" t="s">
        <v>1834</v>
      </c>
    </row>
    <row r="1798" spans="1:3" ht="15">
      <c r="A1798" t="s">
        <v>2105</v>
      </c>
      <c r="B1798" t="s">
        <v>1835</v>
      </c>
      <c r="C1798" t="s">
        <v>1836</v>
      </c>
    </row>
    <row r="1799" spans="1:3" ht="15">
      <c r="A1799" t="s">
        <v>2105</v>
      </c>
      <c r="B1799" t="s">
        <v>1837</v>
      </c>
      <c r="C1799" t="s">
        <v>1838</v>
      </c>
    </row>
    <row r="1800" spans="1:3" ht="15">
      <c r="A1800" t="s">
        <v>2105</v>
      </c>
      <c r="B1800" t="s">
        <v>1839</v>
      </c>
      <c r="C1800" t="s">
        <v>1840</v>
      </c>
    </row>
    <row r="1801" spans="1:3" ht="15">
      <c r="A1801" t="s">
        <v>2105</v>
      </c>
      <c r="B1801" t="s">
        <v>1841</v>
      </c>
      <c r="C1801" t="s">
        <v>1842</v>
      </c>
    </row>
    <row r="1802" spans="1:3" ht="15">
      <c r="A1802" t="s">
        <v>2105</v>
      </c>
      <c r="B1802" t="s">
        <v>1843</v>
      </c>
      <c r="C1802" t="s">
        <v>1844</v>
      </c>
    </row>
    <row r="1803" spans="1:3" ht="15">
      <c r="A1803" t="s">
        <v>2105</v>
      </c>
      <c r="B1803" t="s">
        <v>1845</v>
      </c>
      <c r="C1803" t="s">
        <v>1846</v>
      </c>
    </row>
    <row r="1804" spans="1:3" ht="15">
      <c r="A1804" t="s">
        <v>2105</v>
      </c>
      <c r="B1804" t="s">
        <v>1847</v>
      </c>
      <c r="C1804" t="s">
        <v>1848</v>
      </c>
    </row>
    <row r="1805" spans="1:3" ht="15">
      <c r="A1805" t="s">
        <v>2105</v>
      </c>
      <c r="B1805" t="s">
        <v>1849</v>
      </c>
      <c r="C1805" t="s">
        <v>1850</v>
      </c>
    </row>
    <row r="1806" spans="1:3" ht="15">
      <c r="A1806" t="s">
        <v>2105</v>
      </c>
      <c r="B1806" t="s">
        <v>1851</v>
      </c>
      <c r="C1806" t="s">
        <v>1852</v>
      </c>
    </row>
    <row r="1807" spans="1:3" ht="15">
      <c r="A1807" t="s">
        <v>2105</v>
      </c>
      <c r="B1807" t="s">
        <v>1853</v>
      </c>
      <c r="C1807" t="s">
        <v>1854</v>
      </c>
    </row>
    <row r="1808" spans="1:3" ht="15">
      <c r="A1808" t="s">
        <v>2105</v>
      </c>
      <c r="B1808" t="s">
        <v>1855</v>
      </c>
      <c r="C1808" t="s">
        <v>1856</v>
      </c>
    </row>
    <row r="1809" spans="1:3" ht="15">
      <c r="A1809" t="s">
        <v>2105</v>
      </c>
      <c r="B1809" t="s">
        <v>1857</v>
      </c>
      <c r="C1809" t="s">
        <v>1858</v>
      </c>
    </row>
    <row r="1810" spans="1:3" ht="15">
      <c r="A1810" t="s">
        <v>2105</v>
      </c>
      <c r="B1810" t="s">
        <v>1859</v>
      </c>
      <c r="C1810" t="s">
        <v>1860</v>
      </c>
    </row>
    <row r="1811" spans="1:3" ht="15">
      <c r="A1811" t="s">
        <v>2105</v>
      </c>
      <c r="B1811" t="s">
        <v>1861</v>
      </c>
      <c r="C1811" t="s">
        <v>1862</v>
      </c>
    </row>
    <row r="1812" spans="1:3" ht="15">
      <c r="A1812" t="s">
        <v>2105</v>
      </c>
      <c r="B1812" t="s">
        <v>1863</v>
      </c>
      <c r="C1812" t="s">
        <v>1864</v>
      </c>
    </row>
    <row r="1813" spans="1:3" ht="15">
      <c r="A1813" t="s">
        <v>2105</v>
      </c>
      <c r="B1813" t="s">
        <v>1865</v>
      </c>
      <c r="C1813" t="s">
        <v>1866</v>
      </c>
    </row>
    <row r="1814" spans="1:3" ht="15">
      <c r="A1814" t="s">
        <v>2105</v>
      </c>
      <c r="B1814" t="s">
        <v>1867</v>
      </c>
      <c r="C1814" t="s">
        <v>1868</v>
      </c>
    </row>
    <row r="1815" spans="1:3" ht="15">
      <c r="A1815" t="s">
        <v>2105</v>
      </c>
      <c r="B1815" t="s">
        <v>1869</v>
      </c>
      <c r="C1815" t="s">
        <v>1870</v>
      </c>
    </row>
    <row r="1816" spans="1:3" ht="15">
      <c r="A1816" t="s">
        <v>2105</v>
      </c>
      <c r="B1816" t="s">
        <v>1871</v>
      </c>
      <c r="C1816" t="s">
        <v>1872</v>
      </c>
    </row>
    <row r="1817" spans="1:3" ht="15">
      <c r="A1817" t="s">
        <v>2105</v>
      </c>
      <c r="B1817" t="s">
        <v>1873</v>
      </c>
      <c r="C1817" t="s">
        <v>1874</v>
      </c>
    </row>
    <row r="1818" spans="1:3" ht="15">
      <c r="A1818" t="s">
        <v>2105</v>
      </c>
      <c r="B1818" t="s">
        <v>1875</v>
      </c>
      <c r="C1818" t="s">
        <v>1876</v>
      </c>
    </row>
    <row r="1819" spans="1:3" ht="15">
      <c r="A1819" t="s">
        <v>2105</v>
      </c>
      <c r="B1819" t="s">
        <v>1877</v>
      </c>
      <c r="C1819" t="s">
        <v>1878</v>
      </c>
    </row>
    <row r="1820" spans="1:3" ht="15">
      <c r="A1820" t="s">
        <v>2105</v>
      </c>
      <c r="B1820" t="s">
        <v>1879</v>
      </c>
      <c r="C1820" t="s">
        <v>1880</v>
      </c>
    </row>
    <row r="1821" spans="1:3" ht="15">
      <c r="A1821" t="s">
        <v>2105</v>
      </c>
      <c r="B1821" t="s">
        <v>1881</v>
      </c>
      <c r="C1821" t="s">
        <v>1882</v>
      </c>
    </row>
    <row r="1822" spans="1:3" ht="15">
      <c r="A1822" t="s">
        <v>2105</v>
      </c>
      <c r="B1822" t="s">
        <v>1883</v>
      </c>
      <c r="C1822" t="s">
        <v>1884</v>
      </c>
    </row>
    <row r="1823" spans="1:3" ht="15">
      <c r="A1823" t="s">
        <v>2105</v>
      </c>
      <c r="B1823" t="s">
        <v>1885</v>
      </c>
      <c r="C1823" t="s">
        <v>1886</v>
      </c>
    </row>
    <row r="1824" spans="1:3" ht="15">
      <c r="A1824" t="s">
        <v>2105</v>
      </c>
      <c r="B1824" t="s">
        <v>1887</v>
      </c>
      <c r="C1824" t="s">
        <v>1888</v>
      </c>
    </row>
    <row r="1825" spans="1:3" ht="15">
      <c r="A1825" t="s">
        <v>2105</v>
      </c>
      <c r="B1825" t="s">
        <v>1889</v>
      </c>
      <c r="C1825" t="s">
        <v>1890</v>
      </c>
    </row>
    <row r="1826" spans="1:3" ht="15">
      <c r="A1826" t="s">
        <v>2105</v>
      </c>
      <c r="B1826" t="s">
        <v>1891</v>
      </c>
      <c r="C1826" t="s">
        <v>1892</v>
      </c>
    </row>
    <row r="1827" spans="1:3" ht="15">
      <c r="A1827" t="s">
        <v>2105</v>
      </c>
      <c r="B1827" t="s">
        <v>1893</v>
      </c>
      <c r="C1827" t="s">
        <v>1894</v>
      </c>
    </row>
    <row r="1828" spans="1:3" ht="15">
      <c r="A1828" t="s">
        <v>2105</v>
      </c>
      <c r="B1828" t="s">
        <v>1895</v>
      </c>
      <c r="C1828" t="s">
        <v>1896</v>
      </c>
    </row>
    <row r="1829" spans="1:3" ht="15">
      <c r="A1829" t="s">
        <v>2105</v>
      </c>
      <c r="B1829" t="s">
        <v>1897</v>
      </c>
      <c r="C1829" t="s">
        <v>1898</v>
      </c>
    </row>
    <row r="1830" spans="1:3" ht="15">
      <c r="A1830" t="s">
        <v>2105</v>
      </c>
      <c r="B1830" t="s">
        <v>1899</v>
      </c>
      <c r="C1830" t="s">
        <v>1900</v>
      </c>
    </row>
    <row r="1831" spans="1:3" ht="15">
      <c r="A1831" t="s">
        <v>2105</v>
      </c>
      <c r="B1831" t="s">
        <v>1901</v>
      </c>
      <c r="C1831" t="s">
        <v>1902</v>
      </c>
    </row>
    <row r="1832" spans="1:3" ht="15">
      <c r="A1832" t="s">
        <v>2105</v>
      </c>
      <c r="B1832" t="s">
        <v>1903</v>
      </c>
      <c r="C1832" t="s">
        <v>1904</v>
      </c>
    </row>
    <row r="1833" spans="1:3" ht="15">
      <c r="A1833" t="s">
        <v>2105</v>
      </c>
      <c r="B1833" t="s">
        <v>1905</v>
      </c>
      <c r="C1833" t="s">
        <v>1906</v>
      </c>
    </row>
    <row r="1834" spans="1:3" ht="15">
      <c r="A1834" t="s">
        <v>2105</v>
      </c>
      <c r="B1834" t="s">
        <v>1907</v>
      </c>
      <c r="C1834" t="s">
        <v>1908</v>
      </c>
    </row>
    <row r="1835" spans="1:3" ht="15">
      <c r="A1835" t="s">
        <v>2105</v>
      </c>
      <c r="B1835" t="s">
        <v>1909</v>
      </c>
      <c r="C1835" t="s">
        <v>1910</v>
      </c>
    </row>
    <row r="1836" spans="1:3" ht="15">
      <c r="A1836" t="s">
        <v>2105</v>
      </c>
      <c r="B1836" t="s">
        <v>1911</v>
      </c>
      <c r="C1836" t="s">
        <v>1912</v>
      </c>
    </row>
    <row r="1837" spans="1:3" ht="15">
      <c r="A1837" t="s">
        <v>2105</v>
      </c>
      <c r="B1837" t="s">
        <v>1913</v>
      </c>
      <c r="C1837" t="s">
        <v>1914</v>
      </c>
    </row>
    <row r="1838" spans="1:3" ht="15">
      <c r="A1838" t="s">
        <v>2105</v>
      </c>
      <c r="B1838" t="s">
        <v>1915</v>
      </c>
      <c r="C1838" t="s">
        <v>1916</v>
      </c>
    </row>
    <row r="1839" spans="1:3" ht="15">
      <c r="A1839" t="s">
        <v>2105</v>
      </c>
      <c r="B1839" t="s">
        <v>1917</v>
      </c>
      <c r="C1839" t="s">
        <v>1918</v>
      </c>
    </row>
    <row r="1840" spans="1:3" ht="15">
      <c r="A1840" t="s">
        <v>2105</v>
      </c>
      <c r="B1840" t="s">
        <v>1919</v>
      </c>
      <c r="C1840" t="s">
        <v>1920</v>
      </c>
    </row>
    <row r="1841" spans="1:3" ht="15">
      <c r="A1841" t="s">
        <v>2105</v>
      </c>
      <c r="B1841" t="s">
        <v>1921</v>
      </c>
      <c r="C1841" t="s">
        <v>1922</v>
      </c>
    </row>
    <row r="1842" spans="1:3" ht="15">
      <c r="A1842" t="s">
        <v>2105</v>
      </c>
      <c r="B1842" t="s">
        <v>1923</v>
      </c>
      <c r="C1842" t="s">
        <v>1924</v>
      </c>
    </row>
    <row r="1843" spans="1:3" ht="15">
      <c r="A1843" t="s">
        <v>2105</v>
      </c>
      <c r="B1843" t="s">
        <v>1925</v>
      </c>
      <c r="C1843" t="s">
        <v>1926</v>
      </c>
    </row>
    <row r="1844" spans="1:3" ht="15">
      <c r="A1844" t="s">
        <v>2105</v>
      </c>
      <c r="B1844" t="s">
        <v>1927</v>
      </c>
      <c r="C1844" t="s">
        <v>1928</v>
      </c>
    </row>
    <row r="1845" spans="1:3" ht="15">
      <c r="A1845" t="s">
        <v>2105</v>
      </c>
      <c r="B1845" t="s">
        <v>1929</v>
      </c>
      <c r="C1845" t="s">
        <v>1930</v>
      </c>
    </row>
    <row r="1846" spans="1:3" ht="15">
      <c r="A1846" t="s">
        <v>2105</v>
      </c>
      <c r="B1846" t="s">
        <v>1931</v>
      </c>
      <c r="C1846" t="s">
        <v>1932</v>
      </c>
    </row>
    <row r="1847" spans="1:3" ht="15">
      <c r="A1847" t="s">
        <v>2105</v>
      </c>
      <c r="B1847" t="s">
        <v>1933</v>
      </c>
      <c r="C1847" t="s">
        <v>1934</v>
      </c>
    </row>
    <row r="1848" spans="1:3" ht="15">
      <c r="A1848" t="s">
        <v>2105</v>
      </c>
      <c r="B1848" t="s">
        <v>1935</v>
      </c>
      <c r="C1848" t="s">
        <v>1936</v>
      </c>
    </row>
    <row r="1849" spans="1:3" ht="15">
      <c r="A1849" t="s">
        <v>2105</v>
      </c>
      <c r="B1849" t="s">
        <v>1937</v>
      </c>
      <c r="C1849" t="s">
        <v>1938</v>
      </c>
    </row>
    <row r="1850" spans="1:3" ht="15">
      <c r="A1850" t="s">
        <v>2105</v>
      </c>
      <c r="B1850" t="s">
        <v>1939</v>
      </c>
      <c r="C1850" t="s">
        <v>1940</v>
      </c>
    </row>
    <row r="1851" spans="1:3" ht="15">
      <c r="A1851" t="s">
        <v>2105</v>
      </c>
      <c r="B1851" t="s">
        <v>1941</v>
      </c>
      <c r="C1851" t="s">
        <v>1942</v>
      </c>
    </row>
    <row r="1852" spans="1:3" ht="15">
      <c r="A1852" t="s">
        <v>2105</v>
      </c>
      <c r="B1852" t="s">
        <v>1943</v>
      </c>
      <c r="C1852" t="s">
        <v>1944</v>
      </c>
    </row>
    <row r="1853" spans="1:3" ht="15">
      <c r="A1853" t="s">
        <v>2105</v>
      </c>
      <c r="B1853" t="s">
        <v>1945</v>
      </c>
      <c r="C1853" t="s">
        <v>1946</v>
      </c>
    </row>
    <row r="1854" spans="1:3" ht="15">
      <c r="A1854" t="s">
        <v>2105</v>
      </c>
      <c r="B1854" t="s">
        <v>1947</v>
      </c>
      <c r="C1854" t="s">
        <v>1948</v>
      </c>
    </row>
    <row r="1855" spans="1:3" ht="15">
      <c r="A1855" t="s">
        <v>2105</v>
      </c>
      <c r="B1855" t="s">
        <v>1949</v>
      </c>
      <c r="C1855" t="s">
        <v>1950</v>
      </c>
    </row>
    <row r="1856" spans="1:3" ht="15">
      <c r="A1856" t="s">
        <v>2105</v>
      </c>
      <c r="B1856" t="s">
        <v>1951</v>
      </c>
      <c r="C1856" t="s">
        <v>1952</v>
      </c>
    </row>
    <row r="1857" spans="1:3" ht="15">
      <c r="A1857" t="s">
        <v>2105</v>
      </c>
      <c r="B1857" t="s">
        <v>1953</v>
      </c>
      <c r="C1857" t="s">
        <v>1954</v>
      </c>
    </row>
    <row r="1858" spans="1:3" ht="15">
      <c r="A1858" t="s">
        <v>2105</v>
      </c>
      <c r="B1858" t="s">
        <v>1955</v>
      </c>
      <c r="C1858" t="s">
        <v>1956</v>
      </c>
    </row>
    <row r="1859" spans="1:3" ht="15">
      <c r="A1859" t="s">
        <v>2105</v>
      </c>
      <c r="B1859" t="s">
        <v>1957</v>
      </c>
      <c r="C1859" t="s">
        <v>1958</v>
      </c>
    </row>
    <row r="1860" spans="1:3" ht="15">
      <c r="A1860" t="s">
        <v>2105</v>
      </c>
      <c r="B1860" t="s">
        <v>1959</v>
      </c>
      <c r="C1860" t="s">
        <v>1960</v>
      </c>
    </row>
    <row r="1861" spans="1:3" ht="15">
      <c r="A1861" t="s">
        <v>2105</v>
      </c>
      <c r="B1861" t="s">
        <v>1961</v>
      </c>
      <c r="C1861" t="s">
        <v>1962</v>
      </c>
    </row>
    <row r="1862" spans="1:3" ht="15">
      <c r="A1862" t="s">
        <v>2105</v>
      </c>
      <c r="B1862" t="s">
        <v>1963</v>
      </c>
      <c r="C1862" t="s">
        <v>1964</v>
      </c>
    </row>
    <row r="1863" spans="1:3" ht="15">
      <c r="A1863" t="s">
        <v>2105</v>
      </c>
      <c r="B1863" t="s">
        <v>1965</v>
      </c>
      <c r="C1863" t="s">
        <v>1966</v>
      </c>
    </row>
    <row r="1864" spans="1:3" ht="15">
      <c r="A1864" t="s">
        <v>2105</v>
      </c>
      <c r="B1864" t="s">
        <v>1967</v>
      </c>
      <c r="C1864" t="s">
        <v>1968</v>
      </c>
    </row>
    <row r="1865" spans="1:3" ht="15">
      <c r="A1865" t="s">
        <v>2105</v>
      </c>
      <c r="B1865" t="s">
        <v>1969</v>
      </c>
      <c r="C1865" t="s">
        <v>1970</v>
      </c>
    </row>
    <row r="1866" spans="1:3" ht="15">
      <c r="A1866" t="s">
        <v>2105</v>
      </c>
      <c r="B1866" t="s">
        <v>1971</v>
      </c>
      <c r="C1866" t="s">
        <v>1972</v>
      </c>
    </row>
    <row r="1867" spans="1:3" ht="15">
      <c r="A1867" t="s">
        <v>2105</v>
      </c>
      <c r="B1867" t="s">
        <v>1973</v>
      </c>
      <c r="C1867" t="s">
        <v>1974</v>
      </c>
    </row>
    <row r="1868" spans="1:3" ht="15">
      <c r="A1868" t="s">
        <v>2105</v>
      </c>
      <c r="B1868" t="s">
        <v>1975</v>
      </c>
      <c r="C1868" t="s">
        <v>1976</v>
      </c>
    </row>
    <row r="1869" spans="1:3" ht="15">
      <c r="A1869" t="s">
        <v>2105</v>
      </c>
      <c r="B1869" t="s">
        <v>1977</v>
      </c>
      <c r="C1869" t="s">
        <v>1978</v>
      </c>
    </row>
    <row r="1870" spans="1:3" ht="15">
      <c r="A1870" t="s">
        <v>2105</v>
      </c>
      <c r="B1870" t="s">
        <v>1979</v>
      </c>
      <c r="C1870" t="s">
        <v>1980</v>
      </c>
    </row>
    <row r="1871" spans="1:3" ht="15">
      <c r="A1871" t="s">
        <v>2105</v>
      </c>
      <c r="B1871" t="s">
        <v>1981</v>
      </c>
      <c r="C1871" t="s">
        <v>1982</v>
      </c>
    </row>
    <row r="1872" spans="1:3" ht="15">
      <c r="A1872" t="s">
        <v>2105</v>
      </c>
      <c r="B1872" t="s">
        <v>1983</v>
      </c>
      <c r="C1872" t="s">
        <v>1984</v>
      </c>
    </row>
    <row r="1873" spans="1:3" ht="15">
      <c r="A1873" t="s">
        <v>2105</v>
      </c>
      <c r="B1873" t="s">
        <v>1985</v>
      </c>
      <c r="C1873" t="s">
        <v>1986</v>
      </c>
    </row>
    <row r="1874" spans="1:3" ht="15">
      <c r="A1874" t="s">
        <v>2105</v>
      </c>
      <c r="B1874" t="s">
        <v>1987</v>
      </c>
      <c r="C1874" t="s">
        <v>1988</v>
      </c>
    </row>
    <row r="1875" spans="1:3" ht="15">
      <c r="A1875" t="s">
        <v>2105</v>
      </c>
      <c r="B1875" t="s">
        <v>1989</v>
      </c>
      <c r="C1875" t="s">
        <v>1990</v>
      </c>
    </row>
    <row r="1876" spans="1:3" ht="15">
      <c r="A1876" t="s">
        <v>2105</v>
      </c>
      <c r="B1876" t="s">
        <v>1991</v>
      </c>
      <c r="C1876" t="s">
        <v>1992</v>
      </c>
    </row>
    <row r="1877" spans="1:3" ht="15">
      <c r="A1877" t="s">
        <v>2105</v>
      </c>
      <c r="B1877" t="s">
        <v>1993</v>
      </c>
      <c r="C1877" t="s">
        <v>1994</v>
      </c>
    </row>
    <row r="1878" spans="1:3" ht="15">
      <c r="A1878" t="s">
        <v>2105</v>
      </c>
      <c r="B1878" t="s">
        <v>1995</v>
      </c>
      <c r="C1878" t="s">
        <v>1996</v>
      </c>
    </row>
    <row r="1879" spans="1:3" ht="15">
      <c r="A1879" t="s">
        <v>2105</v>
      </c>
      <c r="B1879" t="s">
        <v>1997</v>
      </c>
      <c r="C1879" t="s">
        <v>1998</v>
      </c>
    </row>
    <row r="1880" spans="1:3" ht="15">
      <c r="A1880" t="s">
        <v>2105</v>
      </c>
      <c r="B1880" t="s">
        <v>1999</v>
      </c>
      <c r="C1880" t="s">
        <v>2000</v>
      </c>
    </row>
    <row r="1881" spans="1:3" ht="15">
      <c r="A1881" t="s">
        <v>2105</v>
      </c>
      <c r="B1881" t="s">
        <v>2001</v>
      </c>
      <c r="C1881" t="s">
        <v>2002</v>
      </c>
    </row>
    <row r="1882" spans="1:3" ht="15">
      <c r="A1882" t="s">
        <v>2105</v>
      </c>
      <c r="B1882" t="s">
        <v>2003</v>
      </c>
      <c r="C1882" t="s">
        <v>2004</v>
      </c>
    </row>
    <row r="1883" spans="1:3" ht="15">
      <c r="A1883" t="s">
        <v>2105</v>
      </c>
      <c r="B1883" t="s">
        <v>2005</v>
      </c>
      <c r="C1883" t="s">
        <v>2006</v>
      </c>
    </row>
    <row r="1884" spans="1:3" ht="15">
      <c r="A1884" t="s">
        <v>2105</v>
      </c>
      <c r="B1884" t="s">
        <v>2007</v>
      </c>
      <c r="C1884" t="s">
        <v>2008</v>
      </c>
    </row>
    <row r="1885" spans="1:3" ht="15">
      <c r="A1885" t="s">
        <v>2105</v>
      </c>
      <c r="B1885" t="s">
        <v>2009</v>
      </c>
      <c r="C1885" t="s">
        <v>2010</v>
      </c>
    </row>
    <row r="1886" spans="1:3" ht="15">
      <c r="A1886" t="s">
        <v>2105</v>
      </c>
      <c r="B1886" t="s">
        <v>2011</v>
      </c>
      <c r="C1886" t="s">
        <v>2012</v>
      </c>
    </row>
    <row r="1887" spans="1:3" ht="15">
      <c r="A1887" t="s">
        <v>2105</v>
      </c>
      <c r="B1887" t="s">
        <v>2013</v>
      </c>
      <c r="C1887" t="s">
        <v>2014</v>
      </c>
    </row>
    <row r="1888" spans="1:3" ht="15">
      <c r="A1888" t="s">
        <v>2105</v>
      </c>
      <c r="B1888" t="s">
        <v>2015</v>
      </c>
      <c r="C1888" t="s">
        <v>2016</v>
      </c>
    </row>
    <row r="1889" spans="1:3" ht="15">
      <c r="A1889" t="s">
        <v>2105</v>
      </c>
      <c r="B1889" t="s">
        <v>2017</v>
      </c>
      <c r="C1889" t="s">
        <v>2018</v>
      </c>
    </row>
    <row r="1890" spans="1:3" ht="15">
      <c r="A1890" t="s">
        <v>2105</v>
      </c>
      <c r="B1890" t="s">
        <v>2019</v>
      </c>
      <c r="C1890" t="s">
        <v>2020</v>
      </c>
    </row>
    <row r="1891" spans="1:3" ht="15">
      <c r="A1891" t="s">
        <v>2105</v>
      </c>
      <c r="B1891" t="s">
        <v>2021</v>
      </c>
      <c r="C1891" t="s">
        <v>1722</v>
      </c>
    </row>
    <row r="1892" spans="1:3" ht="15">
      <c r="A1892" t="s">
        <v>2105</v>
      </c>
      <c r="B1892" t="s">
        <v>2022</v>
      </c>
      <c r="C1892" t="s">
        <v>2023</v>
      </c>
    </row>
    <row r="1893" spans="1:3" ht="15">
      <c r="A1893" t="s">
        <v>2105</v>
      </c>
      <c r="B1893" t="s">
        <v>2024</v>
      </c>
      <c r="C1893" t="s">
        <v>2025</v>
      </c>
    </row>
    <row r="1894" spans="1:3" ht="15">
      <c r="A1894" t="s">
        <v>2105</v>
      </c>
      <c r="B1894" t="s">
        <v>2026</v>
      </c>
      <c r="C1894" t="s">
        <v>1728</v>
      </c>
    </row>
    <row r="1895" spans="1:3" ht="15">
      <c r="A1895" t="s">
        <v>2105</v>
      </c>
      <c r="B1895" t="s">
        <v>2027</v>
      </c>
      <c r="C1895" t="s">
        <v>2028</v>
      </c>
    </row>
    <row r="1896" spans="1:3" ht="15">
      <c r="A1896" t="s">
        <v>2105</v>
      </c>
      <c r="B1896" t="s">
        <v>2029</v>
      </c>
      <c r="C1896" t="s">
        <v>2030</v>
      </c>
    </row>
    <row r="1897" spans="1:3" ht="15">
      <c r="A1897" t="s">
        <v>2105</v>
      </c>
      <c r="B1897" t="s">
        <v>2031</v>
      </c>
      <c r="C1897" t="s">
        <v>1734</v>
      </c>
    </row>
    <row r="1898" spans="1:3" ht="15">
      <c r="A1898" t="s">
        <v>2105</v>
      </c>
      <c r="B1898" t="s">
        <v>2032</v>
      </c>
      <c r="C1898" t="s">
        <v>2033</v>
      </c>
    </row>
    <row r="1899" spans="1:3" ht="15">
      <c r="A1899" t="s">
        <v>2105</v>
      </c>
      <c r="B1899" t="s">
        <v>2034</v>
      </c>
      <c r="C1899" t="s">
        <v>2035</v>
      </c>
    </row>
    <row r="1900" spans="1:3" ht="15">
      <c r="A1900" t="s">
        <v>2105</v>
      </c>
      <c r="B1900" t="s">
        <v>2036</v>
      </c>
      <c r="C1900" t="s">
        <v>1740</v>
      </c>
    </row>
    <row r="1901" spans="1:3" ht="15">
      <c r="A1901" t="s">
        <v>2105</v>
      </c>
      <c r="B1901" t="s">
        <v>2037</v>
      </c>
      <c r="C1901" t="s">
        <v>2038</v>
      </c>
    </row>
    <row r="1902" spans="1:3" ht="15">
      <c r="A1902" t="s">
        <v>2105</v>
      </c>
      <c r="B1902" t="s">
        <v>2039</v>
      </c>
      <c r="C1902" t="s">
        <v>2040</v>
      </c>
    </row>
    <row r="1903" spans="1:3" ht="15">
      <c r="A1903" t="s">
        <v>2105</v>
      </c>
      <c r="B1903" t="s">
        <v>2041</v>
      </c>
      <c r="C1903" t="s">
        <v>1746</v>
      </c>
    </row>
    <row r="1904" spans="1:3" ht="15">
      <c r="A1904" t="s">
        <v>2105</v>
      </c>
      <c r="B1904" t="s">
        <v>2042</v>
      </c>
      <c r="C1904" t="s">
        <v>2043</v>
      </c>
    </row>
    <row r="1905" spans="1:3" ht="15">
      <c r="A1905" t="s">
        <v>2105</v>
      </c>
      <c r="B1905" t="s">
        <v>2044</v>
      </c>
      <c r="C1905" t="s">
        <v>2045</v>
      </c>
    </row>
    <row r="1906" spans="1:3" ht="15">
      <c r="A1906" t="s">
        <v>2105</v>
      </c>
      <c r="B1906" t="s">
        <v>2046</v>
      </c>
      <c r="C1906" t="s">
        <v>1752</v>
      </c>
    </row>
    <row r="1907" spans="1:3" ht="15">
      <c r="A1907" t="s">
        <v>2105</v>
      </c>
      <c r="B1907" t="s">
        <v>2047</v>
      </c>
      <c r="C1907" t="s">
        <v>2048</v>
      </c>
    </row>
    <row r="1908" spans="1:3" ht="15">
      <c r="A1908" t="s">
        <v>2105</v>
      </c>
      <c r="B1908" t="s">
        <v>2049</v>
      </c>
      <c r="C1908" t="s">
        <v>2050</v>
      </c>
    </row>
    <row r="1909" spans="1:3" ht="15">
      <c r="A1909" t="s">
        <v>2105</v>
      </c>
      <c r="B1909" t="s">
        <v>2051</v>
      </c>
      <c r="C1909" t="s">
        <v>1758</v>
      </c>
    </row>
    <row r="1910" spans="1:3" ht="15">
      <c r="A1910" t="s">
        <v>2105</v>
      </c>
      <c r="B1910" t="s">
        <v>2052</v>
      </c>
      <c r="C1910" t="s">
        <v>2053</v>
      </c>
    </row>
    <row r="1911" spans="1:3" ht="15">
      <c r="A1911" t="s">
        <v>2105</v>
      </c>
      <c r="B1911" t="s">
        <v>2054</v>
      </c>
      <c r="C1911" t="s">
        <v>2055</v>
      </c>
    </row>
    <row r="1912" spans="1:3" ht="15">
      <c r="A1912" t="s">
        <v>2105</v>
      </c>
      <c r="B1912" t="s">
        <v>2056</v>
      </c>
      <c r="C1912" t="s">
        <v>1764</v>
      </c>
    </row>
    <row r="1913" spans="1:3" ht="15">
      <c r="A1913" t="s">
        <v>2105</v>
      </c>
      <c r="B1913" t="s">
        <v>2057</v>
      </c>
      <c r="C1913" t="s">
        <v>2058</v>
      </c>
    </row>
    <row r="1914" spans="1:3" ht="15">
      <c r="A1914" t="s">
        <v>2105</v>
      </c>
      <c r="B1914" t="s">
        <v>2059</v>
      </c>
      <c r="C1914" t="s">
        <v>2060</v>
      </c>
    </row>
    <row r="1915" spans="1:3" ht="15">
      <c r="A1915" t="s">
        <v>2105</v>
      </c>
      <c r="B1915" t="s">
        <v>2061</v>
      </c>
      <c r="C1915" t="s">
        <v>2062</v>
      </c>
    </row>
    <row r="1916" spans="1:3" ht="15">
      <c r="A1916" t="s">
        <v>2105</v>
      </c>
      <c r="B1916" t="s">
        <v>2063</v>
      </c>
      <c r="C1916" t="s">
        <v>1772</v>
      </c>
    </row>
    <row r="1917" spans="1:3" ht="15">
      <c r="A1917" t="s">
        <v>2105</v>
      </c>
      <c r="B1917" t="s">
        <v>2064</v>
      </c>
      <c r="C1917" t="s">
        <v>2065</v>
      </c>
    </row>
    <row r="1918" spans="1:3" ht="15">
      <c r="A1918" t="s">
        <v>2105</v>
      </c>
      <c r="B1918" t="s">
        <v>2066</v>
      </c>
      <c r="C1918" t="s">
        <v>2067</v>
      </c>
    </row>
    <row r="1919" spans="1:3" ht="15">
      <c r="A1919" t="s">
        <v>2105</v>
      </c>
      <c r="B1919" t="s">
        <v>2068</v>
      </c>
      <c r="C1919" t="s">
        <v>2069</v>
      </c>
    </row>
    <row r="1920" spans="1:3" ht="15">
      <c r="A1920" t="s">
        <v>2105</v>
      </c>
      <c r="B1920" t="s">
        <v>2070</v>
      </c>
      <c r="C1920" t="s">
        <v>1780</v>
      </c>
    </row>
    <row r="1921" spans="1:3" ht="15">
      <c r="A1921" t="s">
        <v>2105</v>
      </c>
      <c r="B1921" t="s">
        <v>2071</v>
      </c>
      <c r="C1921" t="s">
        <v>2072</v>
      </c>
    </row>
    <row r="1922" spans="1:3" ht="15">
      <c r="A1922" t="s">
        <v>2105</v>
      </c>
      <c r="B1922" t="s">
        <v>2073</v>
      </c>
      <c r="C1922" t="s">
        <v>2074</v>
      </c>
    </row>
    <row r="1923" spans="1:3" ht="15">
      <c r="A1923" t="s">
        <v>2105</v>
      </c>
      <c r="B1923" t="s">
        <v>2075</v>
      </c>
      <c r="C1923" t="s">
        <v>2076</v>
      </c>
    </row>
    <row r="1924" spans="1:3" ht="15">
      <c r="A1924" t="s">
        <v>2105</v>
      </c>
      <c r="B1924" t="s">
        <v>2077</v>
      </c>
      <c r="C1924" t="s">
        <v>1788</v>
      </c>
    </row>
    <row r="1925" spans="1:3" ht="15">
      <c r="A1925" t="s">
        <v>2105</v>
      </c>
      <c r="B1925" t="s">
        <v>2078</v>
      </c>
      <c r="C1925" t="s">
        <v>2079</v>
      </c>
    </row>
    <row r="1926" spans="1:3" ht="15">
      <c r="A1926" t="s">
        <v>2105</v>
      </c>
      <c r="B1926" t="s">
        <v>2080</v>
      </c>
      <c r="C1926" t="s">
        <v>2081</v>
      </c>
    </row>
    <row r="1927" spans="1:3" ht="15">
      <c r="A1927" t="s">
        <v>2105</v>
      </c>
      <c r="B1927" t="s">
        <v>2082</v>
      </c>
      <c r="C1927" t="s">
        <v>2083</v>
      </c>
    </row>
    <row r="1928" spans="1:3" ht="15">
      <c r="A1928" t="s">
        <v>2105</v>
      </c>
      <c r="B1928" t="s">
        <v>2084</v>
      </c>
      <c r="C1928" t="s">
        <v>1796</v>
      </c>
    </row>
    <row r="1929" spans="1:3" ht="15">
      <c r="A1929" t="s">
        <v>2105</v>
      </c>
      <c r="B1929" t="s">
        <v>2085</v>
      </c>
      <c r="C1929" t="s">
        <v>2086</v>
      </c>
    </row>
    <row r="1930" spans="1:3" ht="15">
      <c r="A1930" t="s">
        <v>2105</v>
      </c>
      <c r="B1930" t="s">
        <v>2087</v>
      </c>
      <c r="C1930" t="s">
        <v>2088</v>
      </c>
    </row>
    <row r="1931" spans="1:3" ht="15">
      <c r="A1931" t="s">
        <v>2105</v>
      </c>
      <c r="B1931" t="s">
        <v>2089</v>
      </c>
      <c r="C1931" t="s">
        <v>2090</v>
      </c>
    </row>
    <row r="1932" spans="1:3" ht="15">
      <c r="A1932" t="s">
        <v>2105</v>
      </c>
      <c r="B1932" t="s">
        <v>2091</v>
      </c>
      <c r="C1932" t="s">
        <v>1804</v>
      </c>
    </row>
    <row r="1933" spans="1:3" ht="15">
      <c r="A1933" t="s">
        <v>2105</v>
      </c>
      <c r="B1933" t="s">
        <v>2092</v>
      </c>
      <c r="C1933" t="s">
        <v>2093</v>
      </c>
    </row>
    <row r="1934" spans="1:3" ht="15">
      <c r="A1934" t="s">
        <v>2105</v>
      </c>
      <c r="B1934" t="s">
        <v>2094</v>
      </c>
      <c r="C1934" t="s">
        <v>2095</v>
      </c>
    </row>
    <row r="1935" spans="1:3" ht="15">
      <c r="A1935" t="s">
        <v>2105</v>
      </c>
      <c r="B1935" t="s">
        <v>2096</v>
      </c>
      <c r="C1935" t="s">
        <v>278</v>
      </c>
    </row>
    <row r="1936" spans="1:3" ht="15">
      <c r="A1936" t="s">
        <v>2105</v>
      </c>
      <c r="B1936" t="s">
        <v>2097</v>
      </c>
      <c r="C1936" t="s">
        <v>2098</v>
      </c>
    </row>
    <row r="1937" spans="1:3" ht="15">
      <c r="A1937" t="s">
        <v>2105</v>
      </c>
      <c r="B1937" t="s">
        <v>2099</v>
      </c>
      <c r="C1937" t="s">
        <v>2100</v>
      </c>
    </row>
    <row r="1938" spans="1:3" ht="15">
      <c r="A1938" t="s">
        <v>2105</v>
      </c>
      <c r="B1938" t="s">
        <v>2101</v>
      </c>
      <c r="C1938" t="s">
        <v>2102</v>
      </c>
    </row>
    <row r="1939" spans="1:3" ht="15">
      <c r="A1939" t="s">
        <v>2106</v>
      </c>
      <c r="B1939" t="s">
        <v>1815</v>
      </c>
      <c r="C1939" t="s">
        <v>1816</v>
      </c>
    </row>
    <row r="1940" spans="1:3" ht="15">
      <c r="A1940" t="s">
        <v>2106</v>
      </c>
      <c r="B1940" t="s">
        <v>1817</v>
      </c>
      <c r="C1940" t="s">
        <v>1818</v>
      </c>
    </row>
    <row r="1941" spans="1:3" ht="15">
      <c r="A1941" t="s">
        <v>2106</v>
      </c>
      <c r="B1941" t="s">
        <v>1819</v>
      </c>
      <c r="C1941" t="s">
        <v>1820</v>
      </c>
    </row>
    <row r="1942" spans="1:3" ht="15">
      <c r="A1942" t="s">
        <v>2106</v>
      </c>
      <c r="B1942" t="s">
        <v>1821</v>
      </c>
      <c r="C1942" t="s">
        <v>1822</v>
      </c>
    </row>
    <row r="1943" spans="1:3" ht="15">
      <c r="A1943" t="s">
        <v>2106</v>
      </c>
      <c r="B1943" t="s">
        <v>1823</v>
      </c>
      <c r="C1943" t="s">
        <v>1824</v>
      </c>
    </row>
    <row r="1944" spans="1:3" ht="15">
      <c r="A1944" t="s">
        <v>2106</v>
      </c>
      <c r="B1944" t="s">
        <v>1825</v>
      </c>
      <c r="C1944" t="s">
        <v>1826</v>
      </c>
    </row>
    <row r="1945" spans="1:3" ht="15">
      <c r="A1945" t="s">
        <v>2106</v>
      </c>
      <c r="B1945" t="s">
        <v>1827</v>
      </c>
      <c r="C1945" t="s">
        <v>1828</v>
      </c>
    </row>
    <row r="1946" spans="1:3" ht="15">
      <c r="A1946" t="s">
        <v>2106</v>
      </c>
      <c r="B1946" t="s">
        <v>1829</v>
      </c>
      <c r="C1946" t="s">
        <v>1830</v>
      </c>
    </row>
    <row r="1947" spans="1:3" ht="15">
      <c r="A1947" t="s">
        <v>2106</v>
      </c>
      <c r="B1947" t="s">
        <v>1831</v>
      </c>
      <c r="C1947" t="s">
        <v>1832</v>
      </c>
    </row>
    <row r="1948" spans="1:3" ht="15">
      <c r="A1948" t="s">
        <v>2106</v>
      </c>
      <c r="B1948" t="s">
        <v>1833</v>
      </c>
      <c r="C1948" t="s">
        <v>1834</v>
      </c>
    </row>
    <row r="1949" spans="1:3" ht="15">
      <c r="A1949" t="s">
        <v>2106</v>
      </c>
      <c r="B1949" t="s">
        <v>1835</v>
      </c>
      <c r="C1949" t="s">
        <v>1836</v>
      </c>
    </row>
    <row r="1950" spans="1:3" ht="15">
      <c r="A1950" t="s">
        <v>2106</v>
      </c>
      <c r="B1950" t="s">
        <v>1837</v>
      </c>
      <c r="C1950" t="s">
        <v>1838</v>
      </c>
    </row>
    <row r="1951" spans="1:3" ht="15">
      <c r="A1951" t="s">
        <v>2106</v>
      </c>
      <c r="B1951" t="s">
        <v>1839</v>
      </c>
      <c r="C1951" t="s">
        <v>1840</v>
      </c>
    </row>
    <row r="1952" spans="1:3" ht="15">
      <c r="A1952" t="s">
        <v>2106</v>
      </c>
      <c r="B1952" t="s">
        <v>1841</v>
      </c>
      <c r="C1952" t="s">
        <v>1842</v>
      </c>
    </row>
    <row r="1953" spans="1:3" ht="15">
      <c r="A1953" t="s">
        <v>2106</v>
      </c>
      <c r="B1953" t="s">
        <v>1843</v>
      </c>
      <c r="C1953" t="s">
        <v>1844</v>
      </c>
    </row>
    <row r="1954" spans="1:3" ht="15">
      <c r="A1954" t="s">
        <v>2106</v>
      </c>
      <c r="B1954" t="s">
        <v>1845</v>
      </c>
      <c r="C1954" t="s">
        <v>1846</v>
      </c>
    </row>
    <row r="1955" spans="1:3" ht="15">
      <c r="A1955" t="s">
        <v>2106</v>
      </c>
      <c r="B1955" t="s">
        <v>1847</v>
      </c>
      <c r="C1955" t="s">
        <v>1848</v>
      </c>
    </row>
    <row r="1956" spans="1:3" ht="15">
      <c r="A1956" t="s">
        <v>2106</v>
      </c>
      <c r="B1956" t="s">
        <v>1849</v>
      </c>
      <c r="C1956" t="s">
        <v>1850</v>
      </c>
    </row>
    <row r="1957" spans="1:3" ht="15">
      <c r="A1957" t="s">
        <v>2106</v>
      </c>
      <c r="B1957" t="s">
        <v>1851</v>
      </c>
      <c r="C1957" t="s">
        <v>1852</v>
      </c>
    </row>
    <row r="1958" spans="1:3" ht="15">
      <c r="A1958" t="s">
        <v>2106</v>
      </c>
      <c r="B1958" t="s">
        <v>1853</v>
      </c>
      <c r="C1958" t="s">
        <v>1854</v>
      </c>
    </row>
    <row r="1959" spans="1:3" ht="15">
      <c r="A1959" t="s">
        <v>2106</v>
      </c>
      <c r="B1959" t="s">
        <v>1855</v>
      </c>
      <c r="C1959" t="s">
        <v>1856</v>
      </c>
    </row>
    <row r="1960" spans="1:3" ht="15">
      <c r="A1960" t="s">
        <v>2106</v>
      </c>
      <c r="B1960" t="s">
        <v>1857</v>
      </c>
      <c r="C1960" t="s">
        <v>1858</v>
      </c>
    </row>
    <row r="1961" spans="1:3" ht="15">
      <c r="A1961" t="s">
        <v>2106</v>
      </c>
      <c r="B1961" t="s">
        <v>1859</v>
      </c>
      <c r="C1961" t="s">
        <v>1860</v>
      </c>
    </row>
    <row r="1962" spans="1:3" ht="15">
      <c r="A1962" t="s">
        <v>2106</v>
      </c>
      <c r="B1962" t="s">
        <v>1861</v>
      </c>
      <c r="C1962" t="s">
        <v>1862</v>
      </c>
    </row>
    <row r="1963" spans="1:3" ht="15">
      <c r="A1963" t="s">
        <v>2106</v>
      </c>
      <c r="B1963" t="s">
        <v>1863</v>
      </c>
      <c r="C1963" t="s">
        <v>1864</v>
      </c>
    </row>
    <row r="1964" spans="1:3" ht="15">
      <c r="A1964" t="s">
        <v>2106</v>
      </c>
      <c r="B1964" t="s">
        <v>1865</v>
      </c>
      <c r="C1964" t="s">
        <v>1866</v>
      </c>
    </row>
    <row r="1965" spans="1:3" ht="15">
      <c r="A1965" t="s">
        <v>2106</v>
      </c>
      <c r="B1965" t="s">
        <v>1867</v>
      </c>
      <c r="C1965" t="s">
        <v>1868</v>
      </c>
    </row>
    <row r="1966" spans="1:3" ht="15">
      <c r="A1966" t="s">
        <v>2106</v>
      </c>
      <c r="B1966" t="s">
        <v>1869</v>
      </c>
      <c r="C1966" t="s">
        <v>1870</v>
      </c>
    </row>
    <row r="1967" spans="1:3" ht="15">
      <c r="A1967" t="s">
        <v>2106</v>
      </c>
      <c r="B1967" t="s">
        <v>1871</v>
      </c>
      <c r="C1967" t="s">
        <v>1872</v>
      </c>
    </row>
    <row r="1968" spans="1:3" ht="15">
      <c r="A1968" t="s">
        <v>2106</v>
      </c>
      <c r="B1968" t="s">
        <v>1873</v>
      </c>
      <c r="C1968" t="s">
        <v>1874</v>
      </c>
    </row>
    <row r="1969" spans="1:3" ht="15">
      <c r="A1969" t="s">
        <v>2106</v>
      </c>
      <c r="B1969" t="s">
        <v>1875</v>
      </c>
      <c r="C1969" t="s">
        <v>1876</v>
      </c>
    </row>
    <row r="1970" spans="1:3" ht="15">
      <c r="A1970" t="s">
        <v>2106</v>
      </c>
      <c r="B1970" t="s">
        <v>1877</v>
      </c>
      <c r="C1970" t="s">
        <v>1878</v>
      </c>
    </row>
    <row r="1971" spans="1:3" ht="15">
      <c r="A1971" t="s">
        <v>2106</v>
      </c>
      <c r="B1971" t="s">
        <v>1879</v>
      </c>
      <c r="C1971" t="s">
        <v>1880</v>
      </c>
    </row>
    <row r="1972" spans="1:3" ht="15">
      <c r="A1972" t="s">
        <v>2106</v>
      </c>
      <c r="B1972" t="s">
        <v>1881</v>
      </c>
      <c r="C1972" t="s">
        <v>1882</v>
      </c>
    </row>
    <row r="1973" spans="1:3" ht="15">
      <c r="A1973" t="s">
        <v>2106</v>
      </c>
      <c r="B1973" t="s">
        <v>1883</v>
      </c>
      <c r="C1973" t="s">
        <v>1884</v>
      </c>
    </row>
    <row r="1974" spans="1:3" ht="15">
      <c r="A1974" t="s">
        <v>2106</v>
      </c>
      <c r="B1974" t="s">
        <v>1885</v>
      </c>
      <c r="C1974" t="s">
        <v>1886</v>
      </c>
    </row>
    <row r="1975" spans="1:3" ht="15">
      <c r="A1975" t="s">
        <v>2106</v>
      </c>
      <c r="B1975" t="s">
        <v>1887</v>
      </c>
      <c r="C1975" t="s">
        <v>1888</v>
      </c>
    </row>
    <row r="1976" spans="1:3" ht="15">
      <c r="A1976" t="s">
        <v>2106</v>
      </c>
      <c r="B1976" t="s">
        <v>1889</v>
      </c>
      <c r="C1976" t="s">
        <v>1890</v>
      </c>
    </row>
    <row r="1977" spans="1:3" ht="15">
      <c r="A1977" t="s">
        <v>2106</v>
      </c>
      <c r="B1977" t="s">
        <v>1891</v>
      </c>
      <c r="C1977" t="s">
        <v>1892</v>
      </c>
    </row>
    <row r="1978" spans="1:3" ht="15">
      <c r="A1978" t="s">
        <v>2106</v>
      </c>
      <c r="B1978" t="s">
        <v>1893</v>
      </c>
      <c r="C1978" t="s">
        <v>1894</v>
      </c>
    </row>
    <row r="1979" spans="1:3" ht="15">
      <c r="A1979" t="s">
        <v>2106</v>
      </c>
      <c r="B1979" t="s">
        <v>1895</v>
      </c>
      <c r="C1979" t="s">
        <v>1896</v>
      </c>
    </row>
    <row r="1980" spans="1:3" ht="15">
      <c r="A1980" t="s">
        <v>2106</v>
      </c>
      <c r="B1980" t="s">
        <v>1897</v>
      </c>
      <c r="C1980" t="s">
        <v>1898</v>
      </c>
    </row>
    <row r="1981" spans="1:3" ht="15">
      <c r="A1981" t="s">
        <v>2106</v>
      </c>
      <c r="B1981" t="s">
        <v>1899</v>
      </c>
      <c r="C1981" t="s">
        <v>1900</v>
      </c>
    </row>
    <row r="1982" spans="1:3" ht="15">
      <c r="A1982" t="s">
        <v>2106</v>
      </c>
      <c r="B1982" t="s">
        <v>1901</v>
      </c>
      <c r="C1982" t="s">
        <v>1902</v>
      </c>
    </row>
    <row r="1983" spans="1:3" ht="15">
      <c r="A1983" t="s">
        <v>2106</v>
      </c>
      <c r="B1983" t="s">
        <v>1903</v>
      </c>
      <c r="C1983" t="s">
        <v>1904</v>
      </c>
    </row>
    <row r="1984" spans="1:3" ht="15">
      <c r="A1984" t="s">
        <v>2106</v>
      </c>
      <c r="B1984" t="s">
        <v>1905</v>
      </c>
      <c r="C1984" t="s">
        <v>1906</v>
      </c>
    </row>
    <row r="1985" spans="1:3" ht="15">
      <c r="A1985" t="s">
        <v>2106</v>
      </c>
      <c r="B1985" t="s">
        <v>1907</v>
      </c>
      <c r="C1985" t="s">
        <v>1908</v>
      </c>
    </row>
    <row r="1986" spans="1:3" ht="15">
      <c r="A1986" t="s">
        <v>2106</v>
      </c>
      <c r="B1986" t="s">
        <v>1909</v>
      </c>
      <c r="C1986" t="s">
        <v>1910</v>
      </c>
    </row>
    <row r="1987" spans="1:3" ht="15">
      <c r="A1987" t="s">
        <v>2106</v>
      </c>
      <c r="B1987" t="s">
        <v>1911</v>
      </c>
      <c r="C1987" t="s">
        <v>1912</v>
      </c>
    </row>
    <row r="1988" spans="1:3" ht="15">
      <c r="A1988" t="s">
        <v>2106</v>
      </c>
      <c r="B1988" t="s">
        <v>1913</v>
      </c>
      <c r="C1988" t="s">
        <v>1914</v>
      </c>
    </row>
    <row r="1989" spans="1:3" ht="15">
      <c r="A1989" t="s">
        <v>2106</v>
      </c>
      <c r="B1989" t="s">
        <v>1915</v>
      </c>
      <c r="C1989" t="s">
        <v>1916</v>
      </c>
    </row>
    <row r="1990" spans="1:3" ht="15">
      <c r="A1990" t="s">
        <v>2106</v>
      </c>
      <c r="B1990" t="s">
        <v>1917</v>
      </c>
      <c r="C1990" t="s">
        <v>1918</v>
      </c>
    </row>
    <row r="1991" spans="1:3" ht="15">
      <c r="A1991" t="s">
        <v>2106</v>
      </c>
      <c r="B1991" t="s">
        <v>1919</v>
      </c>
      <c r="C1991" t="s">
        <v>1920</v>
      </c>
    </row>
    <row r="1992" spans="1:3" ht="15">
      <c r="A1992" t="s">
        <v>2106</v>
      </c>
      <c r="B1992" t="s">
        <v>1921</v>
      </c>
      <c r="C1992" t="s">
        <v>1922</v>
      </c>
    </row>
    <row r="1993" spans="1:3" ht="15">
      <c r="A1993" t="s">
        <v>2106</v>
      </c>
      <c r="B1993" t="s">
        <v>1923</v>
      </c>
      <c r="C1993" t="s">
        <v>1924</v>
      </c>
    </row>
    <row r="1994" spans="1:3" ht="15">
      <c r="A1994" t="s">
        <v>2106</v>
      </c>
      <c r="B1994" t="s">
        <v>1925</v>
      </c>
      <c r="C1994" t="s">
        <v>1926</v>
      </c>
    </row>
    <row r="1995" spans="1:3" ht="15">
      <c r="A1995" t="s">
        <v>2106</v>
      </c>
      <c r="B1995" t="s">
        <v>1927</v>
      </c>
      <c r="C1995" t="s">
        <v>1928</v>
      </c>
    </row>
    <row r="1996" spans="1:3" ht="15">
      <c r="A1996" t="s">
        <v>2106</v>
      </c>
      <c r="B1996" t="s">
        <v>1929</v>
      </c>
      <c r="C1996" t="s">
        <v>1930</v>
      </c>
    </row>
    <row r="1997" spans="1:3" ht="15">
      <c r="A1997" t="s">
        <v>2106</v>
      </c>
      <c r="B1997" t="s">
        <v>1931</v>
      </c>
      <c r="C1997" t="s">
        <v>1932</v>
      </c>
    </row>
    <row r="1998" spans="1:3" ht="15">
      <c r="A1998" t="s">
        <v>2106</v>
      </c>
      <c r="B1998" t="s">
        <v>1933</v>
      </c>
      <c r="C1998" t="s">
        <v>1934</v>
      </c>
    </row>
    <row r="1999" spans="1:3" ht="15">
      <c r="A1999" t="s">
        <v>2106</v>
      </c>
      <c r="B1999" t="s">
        <v>1935</v>
      </c>
      <c r="C1999" t="s">
        <v>1936</v>
      </c>
    </row>
    <row r="2000" spans="1:3" ht="15">
      <c r="A2000" t="s">
        <v>2106</v>
      </c>
      <c r="B2000" t="s">
        <v>1937</v>
      </c>
      <c r="C2000" t="s">
        <v>1938</v>
      </c>
    </row>
    <row r="2001" spans="1:3" ht="15">
      <c r="A2001" t="s">
        <v>2106</v>
      </c>
      <c r="B2001" t="s">
        <v>1939</v>
      </c>
      <c r="C2001" t="s">
        <v>1940</v>
      </c>
    </row>
    <row r="2002" spans="1:3" ht="15">
      <c r="A2002" t="s">
        <v>2106</v>
      </c>
      <c r="B2002" t="s">
        <v>1941</v>
      </c>
      <c r="C2002" t="s">
        <v>1942</v>
      </c>
    </row>
    <row r="2003" spans="1:3" ht="15">
      <c r="A2003" t="s">
        <v>2106</v>
      </c>
      <c r="B2003" t="s">
        <v>1943</v>
      </c>
      <c r="C2003" t="s">
        <v>1944</v>
      </c>
    </row>
    <row r="2004" spans="1:3" ht="15">
      <c r="A2004" t="s">
        <v>2106</v>
      </c>
      <c r="B2004" t="s">
        <v>1945</v>
      </c>
      <c r="C2004" t="s">
        <v>1946</v>
      </c>
    </row>
    <row r="2005" spans="1:3" ht="15">
      <c r="A2005" t="s">
        <v>2106</v>
      </c>
      <c r="B2005" t="s">
        <v>1947</v>
      </c>
      <c r="C2005" t="s">
        <v>1948</v>
      </c>
    </row>
    <row r="2006" spans="1:3" ht="15">
      <c r="A2006" t="s">
        <v>2106</v>
      </c>
      <c r="B2006" t="s">
        <v>1949</v>
      </c>
      <c r="C2006" t="s">
        <v>1950</v>
      </c>
    </row>
    <row r="2007" spans="1:3" ht="15">
      <c r="A2007" t="s">
        <v>2106</v>
      </c>
      <c r="B2007" t="s">
        <v>1951</v>
      </c>
      <c r="C2007" t="s">
        <v>1952</v>
      </c>
    </row>
    <row r="2008" spans="1:3" ht="15">
      <c r="A2008" t="s">
        <v>2106</v>
      </c>
      <c r="B2008" t="s">
        <v>1953</v>
      </c>
      <c r="C2008" t="s">
        <v>1954</v>
      </c>
    </row>
    <row r="2009" spans="1:3" ht="15">
      <c r="A2009" t="s">
        <v>2106</v>
      </c>
      <c r="B2009" t="s">
        <v>1955</v>
      </c>
      <c r="C2009" t="s">
        <v>1956</v>
      </c>
    </row>
    <row r="2010" spans="1:3" ht="15">
      <c r="A2010" t="s">
        <v>2106</v>
      </c>
      <c r="B2010" t="s">
        <v>1957</v>
      </c>
      <c r="C2010" t="s">
        <v>1958</v>
      </c>
    </row>
    <row r="2011" spans="1:3" ht="15">
      <c r="A2011" t="s">
        <v>2106</v>
      </c>
      <c r="B2011" t="s">
        <v>1959</v>
      </c>
      <c r="C2011" t="s">
        <v>1960</v>
      </c>
    </row>
    <row r="2012" spans="1:3" ht="15">
      <c r="A2012" t="s">
        <v>2106</v>
      </c>
      <c r="B2012" t="s">
        <v>1961</v>
      </c>
      <c r="C2012" t="s">
        <v>1962</v>
      </c>
    </row>
    <row r="2013" spans="1:3" ht="15">
      <c r="A2013" t="s">
        <v>2106</v>
      </c>
      <c r="B2013" t="s">
        <v>1963</v>
      </c>
      <c r="C2013" t="s">
        <v>1964</v>
      </c>
    </row>
    <row r="2014" spans="1:3" ht="15">
      <c r="A2014" t="s">
        <v>2106</v>
      </c>
      <c r="B2014" t="s">
        <v>1965</v>
      </c>
      <c r="C2014" t="s">
        <v>1966</v>
      </c>
    </row>
    <row r="2015" spans="1:3" ht="15">
      <c r="A2015" t="s">
        <v>2106</v>
      </c>
      <c r="B2015" t="s">
        <v>1967</v>
      </c>
      <c r="C2015" t="s">
        <v>1968</v>
      </c>
    </row>
    <row r="2016" spans="1:3" ht="15">
      <c r="A2016" t="s">
        <v>2106</v>
      </c>
      <c r="B2016" t="s">
        <v>1969</v>
      </c>
      <c r="C2016" t="s">
        <v>1970</v>
      </c>
    </row>
    <row r="2017" spans="1:3" ht="15">
      <c r="A2017" t="s">
        <v>2106</v>
      </c>
      <c r="B2017" t="s">
        <v>1971</v>
      </c>
      <c r="C2017" t="s">
        <v>1972</v>
      </c>
    </row>
    <row r="2018" spans="1:3" ht="15">
      <c r="A2018" t="s">
        <v>2106</v>
      </c>
      <c r="B2018" t="s">
        <v>1973</v>
      </c>
      <c r="C2018" t="s">
        <v>1974</v>
      </c>
    </row>
    <row r="2019" spans="1:3" ht="15">
      <c r="A2019" t="s">
        <v>2106</v>
      </c>
      <c r="B2019" t="s">
        <v>1975</v>
      </c>
      <c r="C2019" t="s">
        <v>1976</v>
      </c>
    </row>
    <row r="2020" spans="1:3" ht="15">
      <c r="A2020" t="s">
        <v>2106</v>
      </c>
      <c r="B2020" t="s">
        <v>1977</v>
      </c>
      <c r="C2020" t="s">
        <v>1978</v>
      </c>
    </row>
    <row r="2021" spans="1:3" ht="15">
      <c r="A2021" t="s">
        <v>2106</v>
      </c>
      <c r="B2021" t="s">
        <v>1979</v>
      </c>
      <c r="C2021" t="s">
        <v>1980</v>
      </c>
    </row>
    <row r="2022" spans="1:3" ht="15">
      <c r="A2022" t="s">
        <v>2106</v>
      </c>
      <c r="B2022" t="s">
        <v>1981</v>
      </c>
      <c r="C2022" t="s">
        <v>1982</v>
      </c>
    </row>
    <row r="2023" spans="1:3" ht="15">
      <c r="A2023" t="s">
        <v>2106</v>
      </c>
      <c r="B2023" t="s">
        <v>1983</v>
      </c>
      <c r="C2023" t="s">
        <v>1984</v>
      </c>
    </row>
    <row r="2024" spans="1:3" ht="15">
      <c r="A2024" t="s">
        <v>2106</v>
      </c>
      <c r="B2024" t="s">
        <v>1985</v>
      </c>
      <c r="C2024" t="s">
        <v>1986</v>
      </c>
    </row>
    <row r="2025" spans="1:3" ht="15">
      <c r="A2025" t="s">
        <v>2106</v>
      </c>
      <c r="B2025" t="s">
        <v>1987</v>
      </c>
      <c r="C2025" t="s">
        <v>1988</v>
      </c>
    </row>
    <row r="2026" spans="1:3" ht="15">
      <c r="A2026" t="s">
        <v>2106</v>
      </c>
      <c r="B2026" t="s">
        <v>1989</v>
      </c>
      <c r="C2026" t="s">
        <v>1990</v>
      </c>
    </row>
    <row r="2027" spans="1:3" ht="15">
      <c r="A2027" t="s">
        <v>2106</v>
      </c>
      <c r="B2027" t="s">
        <v>1991</v>
      </c>
      <c r="C2027" t="s">
        <v>1992</v>
      </c>
    </row>
    <row r="2028" spans="1:3" ht="15">
      <c r="A2028" t="s">
        <v>2106</v>
      </c>
      <c r="B2028" t="s">
        <v>1993</v>
      </c>
      <c r="C2028" t="s">
        <v>1994</v>
      </c>
    </row>
    <row r="2029" spans="1:3" ht="15">
      <c r="A2029" t="s">
        <v>2106</v>
      </c>
      <c r="B2029" t="s">
        <v>1995</v>
      </c>
      <c r="C2029" t="s">
        <v>1996</v>
      </c>
    </row>
    <row r="2030" spans="1:3" ht="15">
      <c r="A2030" t="s">
        <v>2106</v>
      </c>
      <c r="B2030" t="s">
        <v>1997</v>
      </c>
      <c r="C2030" t="s">
        <v>1998</v>
      </c>
    </row>
    <row r="2031" spans="1:3" ht="15">
      <c r="A2031" t="s">
        <v>2106</v>
      </c>
      <c r="B2031" t="s">
        <v>1999</v>
      </c>
      <c r="C2031" t="s">
        <v>2000</v>
      </c>
    </row>
    <row r="2032" spans="1:3" ht="15">
      <c r="A2032" t="s">
        <v>2106</v>
      </c>
      <c r="B2032" t="s">
        <v>2001</v>
      </c>
      <c r="C2032" t="s">
        <v>2002</v>
      </c>
    </row>
    <row r="2033" spans="1:3" ht="15">
      <c r="A2033" t="s">
        <v>2106</v>
      </c>
      <c r="B2033" t="s">
        <v>2003</v>
      </c>
      <c r="C2033" t="s">
        <v>2004</v>
      </c>
    </row>
    <row r="2034" spans="1:3" ht="15">
      <c r="A2034" t="s">
        <v>2106</v>
      </c>
      <c r="B2034" t="s">
        <v>2005</v>
      </c>
      <c r="C2034" t="s">
        <v>2006</v>
      </c>
    </row>
    <row r="2035" spans="1:3" ht="15">
      <c r="A2035" t="s">
        <v>2106</v>
      </c>
      <c r="B2035" t="s">
        <v>2007</v>
      </c>
      <c r="C2035" t="s">
        <v>2008</v>
      </c>
    </row>
    <row r="2036" spans="1:3" ht="15">
      <c r="A2036" t="s">
        <v>2106</v>
      </c>
      <c r="B2036" t="s">
        <v>2009</v>
      </c>
      <c r="C2036" t="s">
        <v>2010</v>
      </c>
    </row>
    <row r="2037" spans="1:3" ht="15">
      <c r="A2037" t="s">
        <v>2106</v>
      </c>
      <c r="B2037" t="s">
        <v>2011</v>
      </c>
      <c r="C2037" t="s">
        <v>2012</v>
      </c>
    </row>
    <row r="2038" spans="1:3" ht="15">
      <c r="A2038" t="s">
        <v>2106</v>
      </c>
      <c r="B2038" t="s">
        <v>2013</v>
      </c>
      <c r="C2038" t="s">
        <v>2014</v>
      </c>
    </row>
    <row r="2039" spans="1:3" ht="15">
      <c r="A2039" t="s">
        <v>2106</v>
      </c>
      <c r="B2039" t="s">
        <v>2015</v>
      </c>
      <c r="C2039" t="s">
        <v>2016</v>
      </c>
    </row>
    <row r="2040" spans="1:3" ht="15">
      <c r="A2040" t="s">
        <v>2106</v>
      </c>
      <c r="B2040" t="s">
        <v>2017</v>
      </c>
      <c r="C2040" t="s">
        <v>2018</v>
      </c>
    </row>
    <row r="2041" spans="1:3" ht="15">
      <c r="A2041" t="s">
        <v>2106</v>
      </c>
      <c r="B2041" t="s">
        <v>2019</v>
      </c>
      <c r="C2041" t="s">
        <v>2020</v>
      </c>
    </row>
    <row r="2042" spans="1:3" ht="15">
      <c r="A2042" t="s">
        <v>2106</v>
      </c>
      <c r="B2042" t="s">
        <v>2021</v>
      </c>
      <c r="C2042" t="s">
        <v>1722</v>
      </c>
    </row>
    <row r="2043" spans="1:3" ht="15">
      <c r="A2043" t="s">
        <v>2106</v>
      </c>
      <c r="B2043" t="s">
        <v>2022</v>
      </c>
      <c r="C2043" t="s">
        <v>2023</v>
      </c>
    </row>
    <row r="2044" spans="1:3" ht="15">
      <c r="A2044" t="s">
        <v>2106</v>
      </c>
      <c r="B2044" t="s">
        <v>2024</v>
      </c>
      <c r="C2044" t="s">
        <v>2025</v>
      </c>
    </row>
    <row r="2045" spans="1:3" ht="15">
      <c r="A2045" t="s">
        <v>2106</v>
      </c>
      <c r="B2045" t="s">
        <v>2026</v>
      </c>
      <c r="C2045" t="s">
        <v>1728</v>
      </c>
    </row>
    <row r="2046" spans="1:3" ht="15">
      <c r="A2046" t="s">
        <v>2106</v>
      </c>
      <c r="B2046" t="s">
        <v>2027</v>
      </c>
      <c r="C2046" t="s">
        <v>2028</v>
      </c>
    </row>
    <row r="2047" spans="1:3" ht="15">
      <c r="A2047" t="s">
        <v>2106</v>
      </c>
      <c r="B2047" t="s">
        <v>2029</v>
      </c>
      <c r="C2047" t="s">
        <v>2030</v>
      </c>
    </row>
    <row r="2048" spans="1:3" ht="15">
      <c r="A2048" t="s">
        <v>2106</v>
      </c>
      <c r="B2048" t="s">
        <v>2031</v>
      </c>
      <c r="C2048" t="s">
        <v>1734</v>
      </c>
    </row>
    <row r="2049" spans="1:3" ht="15">
      <c r="A2049" t="s">
        <v>2106</v>
      </c>
      <c r="B2049" t="s">
        <v>2032</v>
      </c>
      <c r="C2049" t="s">
        <v>2033</v>
      </c>
    </row>
    <row r="2050" spans="1:3" ht="15">
      <c r="A2050" t="s">
        <v>2106</v>
      </c>
      <c r="B2050" t="s">
        <v>2034</v>
      </c>
      <c r="C2050" t="s">
        <v>2035</v>
      </c>
    </row>
    <row r="2051" spans="1:3" ht="15">
      <c r="A2051" t="s">
        <v>2106</v>
      </c>
      <c r="B2051" t="s">
        <v>2036</v>
      </c>
      <c r="C2051" t="s">
        <v>1740</v>
      </c>
    </row>
    <row r="2052" spans="1:3" ht="15">
      <c r="A2052" t="s">
        <v>2106</v>
      </c>
      <c r="B2052" t="s">
        <v>2037</v>
      </c>
      <c r="C2052" t="s">
        <v>2038</v>
      </c>
    </row>
    <row r="2053" spans="1:3" ht="15">
      <c r="A2053" t="s">
        <v>2106</v>
      </c>
      <c r="B2053" t="s">
        <v>2039</v>
      </c>
      <c r="C2053" t="s">
        <v>2040</v>
      </c>
    </row>
    <row r="2054" spans="1:3" ht="15">
      <c r="A2054" t="s">
        <v>2106</v>
      </c>
      <c r="B2054" t="s">
        <v>2041</v>
      </c>
      <c r="C2054" t="s">
        <v>1746</v>
      </c>
    </row>
    <row r="2055" spans="1:3" ht="15">
      <c r="A2055" t="s">
        <v>2106</v>
      </c>
      <c r="B2055" t="s">
        <v>2042</v>
      </c>
      <c r="C2055" t="s">
        <v>2043</v>
      </c>
    </row>
    <row r="2056" spans="1:3" ht="15">
      <c r="A2056" t="s">
        <v>2106</v>
      </c>
      <c r="B2056" t="s">
        <v>2044</v>
      </c>
      <c r="C2056" t="s">
        <v>2045</v>
      </c>
    </row>
    <row r="2057" spans="1:3" ht="15">
      <c r="A2057" t="s">
        <v>2106</v>
      </c>
      <c r="B2057" t="s">
        <v>2046</v>
      </c>
      <c r="C2057" t="s">
        <v>1752</v>
      </c>
    </row>
    <row r="2058" spans="1:3" ht="15">
      <c r="A2058" t="s">
        <v>2106</v>
      </c>
      <c r="B2058" t="s">
        <v>2047</v>
      </c>
      <c r="C2058" t="s">
        <v>2048</v>
      </c>
    </row>
    <row r="2059" spans="1:3" ht="15">
      <c r="A2059" t="s">
        <v>2106</v>
      </c>
      <c r="B2059" t="s">
        <v>2049</v>
      </c>
      <c r="C2059" t="s">
        <v>2050</v>
      </c>
    </row>
    <row r="2060" spans="1:3" ht="15">
      <c r="A2060" t="s">
        <v>2106</v>
      </c>
      <c r="B2060" t="s">
        <v>2051</v>
      </c>
      <c r="C2060" t="s">
        <v>1758</v>
      </c>
    </row>
    <row r="2061" spans="1:3" ht="15">
      <c r="A2061" t="s">
        <v>2106</v>
      </c>
      <c r="B2061" t="s">
        <v>2052</v>
      </c>
      <c r="C2061" t="s">
        <v>2053</v>
      </c>
    </row>
    <row r="2062" spans="1:3" ht="15">
      <c r="A2062" t="s">
        <v>2106</v>
      </c>
      <c r="B2062" t="s">
        <v>2054</v>
      </c>
      <c r="C2062" t="s">
        <v>2055</v>
      </c>
    </row>
    <row r="2063" spans="1:3" ht="15">
      <c r="A2063" t="s">
        <v>2106</v>
      </c>
      <c r="B2063" t="s">
        <v>2056</v>
      </c>
      <c r="C2063" t="s">
        <v>1764</v>
      </c>
    </row>
    <row r="2064" spans="1:3" ht="15">
      <c r="A2064" t="s">
        <v>2106</v>
      </c>
      <c r="B2064" t="s">
        <v>2057</v>
      </c>
      <c r="C2064" t="s">
        <v>2058</v>
      </c>
    </row>
    <row r="2065" spans="1:3" ht="15">
      <c r="A2065" t="s">
        <v>2106</v>
      </c>
      <c r="B2065" t="s">
        <v>2059</v>
      </c>
      <c r="C2065" t="s">
        <v>2060</v>
      </c>
    </row>
    <row r="2066" spans="1:3" ht="15">
      <c r="A2066" t="s">
        <v>2106</v>
      </c>
      <c r="B2066" t="s">
        <v>2061</v>
      </c>
      <c r="C2066" t="s">
        <v>2062</v>
      </c>
    </row>
    <row r="2067" spans="1:3" ht="15">
      <c r="A2067" t="s">
        <v>2106</v>
      </c>
      <c r="B2067" t="s">
        <v>2063</v>
      </c>
      <c r="C2067" t="s">
        <v>1772</v>
      </c>
    </row>
    <row r="2068" spans="1:3" ht="15">
      <c r="A2068" t="s">
        <v>2106</v>
      </c>
      <c r="B2068" t="s">
        <v>2064</v>
      </c>
      <c r="C2068" t="s">
        <v>2065</v>
      </c>
    </row>
    <row r="2069" spans="1:3" ht="15">
      <c r="A2069" t="s">
        <v>2106</v>
      </c>
      <c r="B2069" t="s">
        <v>2066</v>
      </c>
      <c r="C2069" t="s">
        <v>2067</v>
      </c>
    </row>
    <row r="2070" spans="1:3" ht="15">
      <c r="A2070" t="s">
        <v>2106</v>
      </c>
      <c r="B2070" t="s">
        <v>2068</v>
      </c>
      <c r="C2070" t="s">
        <v>2069</v>
      </c>
    </row>
    <row r="2071" spans="1:3" ht="15">
      <c r="A2071" t="s">
        <v>2106</v>
      </c>
      <c r="B2071" t="s">
        <v>2070</v>
      </c>
      <c r="C2071" t="s">
        <v>1780</v>
      </c>
    </row>
    <row r="2072" spans="1:3" ht="15">
      <c r="A2072" t="s">
        <v>2106</v>
      </c>
      <c r="B2072" t="s">
        <v>2071</v>
      </c>
      <c r="C2072" t="s">
        <v>2072</v>
      </c>
    </row>
    <row r="2073" spans="1:3" ht="15">
      <c r="A2073" t="s">
        <v>2106</v>
      </c>
      <c r="B2073" t="s">
        <v>2073</v>
      </c>
      <c r="C2073" t="s">
        <v>2074</v>
      </c>
    </row>
    <row r="2074" spans="1:3" ht="15">
      <c r="A2074" t="s">
        <v>2106</v>
      </c>
      <c r="B2074" t="s">
        <v>2075</v>
      </c>
      <c r="C2074" t="s">
        <v>2076</v>
      </c>
    </row>
    <row r="2075" spans="1:3" ht="15">
      <c r="A2075" t="s">
        <v>2106</v>
      </c>
      <c r="B2075" t="s">
        <v>2077</v>
      </c>
      <c r="C2075" t="s">
        <v>1788</v>
      </c>
    </row>
    <row r="2076" spans="1:3" ht="15">
      <c r="A2076" t="s">
        <v>2106</v>
      </c>
      <c r="B2076" t="s">
        <v>2078</v>
      </c>
      <c r="C2076" t="s">
        <v>2079</v>
      </c>
    </row>
    <row r="2077" spans="1:3" ht="15">
      <c r="A2077" t="s">
        <v>2106</v>
      </c>
      <c r="B2077" t="s">
        <v>2080</v>
      </c>
      <c r="C2077" t="s">
        <v>2081</v>
      </c>
    </row>
    <row r="2078" spans="1:3" ht="15">
      <c r="A2078" t="s">
        <v>2106</v>
      </c>
      <c r="B2078" t="s">
        <v>2082</v>
      </c>
      <c r="C2078" t="s">
        <v>2083</v>
      </c>
    </row>
    <row r="2079" spans="1:3" ht="15">
      <c r="A2079" t="s">
        <v>2106</v>
      </c>
      <c r="B2079" t="s">
        <v>2084</v>
      </c>
      <c r="C2079" t="s">
        <v>1796</v>
      </c>
    </row>
    <row r="2080" spans="1:3" ht="15">
      <c r="A2080" t="s">
        <v>2106</v>
      </c>
      <c r="B2080" t="s">
        <v>2085</v>
      </c>
      <c r="C2080" t="s">
        <v>2086</v>
      </c>
    </row>
    <row r="2081" spans="1:3" ht="15">
      <c r="A2081" t="s">
        <v>2106</v>
      </c>
      <c r="B2081" t="s">
        <v>2087</v>
      </c>
      <c r="C2081" t="s">
        <v>2088</v>
      </c>
    </row>
    <row r="2082" spans="1:3" ht="15">
      <c r="A2082" t="s">
        <v>2106</v>
      </c>
      <c r="B2082" t="s">
        <v>2089</v>
      </c>
      <c r="C2082" t="s">
        <v>2090</v>
      </c>
    </row>
    <row r="2083" spans="1:3" ht="15">
      <c r="A2083" t="s">
        <v>2106</v>
      </c>
      <c r="B2083" t="s">
        <v>2091</v>
      </c>
      <c r="C2083" t="s">
        <v>1804</v>
      </c>
    </row>
    <row r="2084" spans="1:3" ht="15">
      <c r="A2084" t="s">
        <v>2106</v>
      </c>
      <c r="B2084" t="s">
        <v>2092</v>
      </c>
      <c r="C2084" t="s">
        <v>2093</v>
      </c>
    </row>
    <row r="2085" spans="1:3" ht="15">
      <c r="A2085" t="s">
        <v>2106</v>
      </c>
      <c r="B2085" t="s">
        <v>2094</v>
      </c>
      <c r="C2085" t="s">
        <v>2095</v>
      </c>
    </row>
    <row r="2086" spans="1:3" ht="15">
      <c r="A2086" t="s">
        <v>2106</v>
      </c>
      <c r="B2086" t="s">
        <v>2096</v>
      </c>
      <c r="C2086" t="s">
        <v>278</v>
      </c>
    </row>
    <row r="2087" spans="1:3" ht="15">
      <c r="A2087" t="s">
        <v>2106</v>
      </c>
      <c r="B2087" t="s">
        <v>2097</v>
      </c>
      <c r="C2087" t="s">
        <v>2098</v>
      </c>
    </row>
    <row r="2088" spans="1:3" ht="15">
      <c r="A2088" t="s">
        <v>2106</v>
      </c>
      <c r="B2088" t="s">
        <v>2099</v>
      </c>
      <c r="C2088" t="s">
        <v>2100</v>
      </c>
    </row>
    <row r="2089" spans="1:3" ht="15">
      <c r="A2089" t="s">
        <v>2106</v>
      </c>
      <c r="B2089" t="s">
        <v>2101</v>
      </c>
      <c r="C2089" t="s">
        <v>2102</v>
      </c>
    </row>
    <row r="2090" spans="1:3" ht="15">
      <c r="A2090" t="s">
        <v>2107</v>
      </c>
      <c r="B2090" t="s">
        <v>1815</v>
      </c>
      <c r="C2090" t="s">
        <v>1816</v>
      </c>
    </row>
    <row r="2091" spans="1:3" ht="15">
      <c r="A2091" t="s">
        <v>2107</v>
      </c>
      <c r="B2091" t="s">
        <v>1817</v>
      </c>
      <c r="C2091" t="s">
        <v>1818</v>
      </c>
    </row>
    <row r="2092" spans="1:3" ht="15">
      <c r="A2092" t="s">
        <v>2107</v>
      </c>
      <c r="B2092" t="s">
        <v>1819</v>
      </c>
      <c r="C2092" t="s">
        <v>1820</v>
      </c>
    </row>
    <row r="2093" spans="1:3" ht="15">
      <c r="A2093" t="s">
        <v>2107</v>
      </c>
      <c r="B2093" t="s">
        <v>1821</v>
      </c>
      <c r="C2093" t="s">
        <v>1822</v>
      </c>
    </row>
    <row r="2094" spans="1:3" ht="15">
      <c r="A2094" t="s">
        <v>2107</v>
      </c>
      <c r="B2094" t="s">
        <v>1823</v>
      </c>
      <c r="C2094" t="s">
        <v>1824</v>
      </c>
    </row>
    <row r="2095" spans="1:3" ht="15">
      <c r="A2095" t="s">
        <v>2107</v>
      </c>
      <c r="B2095" t="s">
        <v>1825</v>
      </c>
      <c r="C2095" t="s">
        <v>1826</v>
      </c>
    </row>
    <row r="2096" spans="1:3" ht="15">
      <c r="A2096" t="s">
        <v>2107</v>
      </c>
      <c r="B2096" t="s">
        <v>1827</v>
      </c>
      <c r="C2096" t="s">
        <v>1828</v>
      </c>
    </row>
    <row r="2097" spans="1:3" ht="15">
      <c r="A2097" t="s">
        <v>2107</v>
      </c>
      <c r="B2097" t="s">
        <v>1829</v>
      </c>
      <c r="C2097" t="s">
        <v>1830</v>
      </c>
    </row>
    <row r="2098" spans="1:3" ht="15">
      <c r="A2098" t="s">
        <v>2107</v>
      </c>
      <c r="B2098" t="s">
        <v>1831</v>
      </c>
      <c r="C2098" t="s">
        <v>1832</v>
      </c>
    </row>
    <row r="2099" spans="1:3" ht="15">
      <c r="A2099" t="s">
        <v>2107</v>
      </c>
      <c r="B2099" t="s">
        <v>1833</v>
      </c>
      <c r="C2099" t="s">
        <v>1834</v>
      </c>
    </row>
    <row r="2100" spans="1:3" ht="15">
      <c r="A2100" t="s">
        <v>2107</v>
      </c>
      <c r="B2100" t="s">
        <v>1835</v>
      </c>
      <c r="C2100" t="s">
        <v>1836</v>
      </c>
    </row>
    <row r="2101" spans="1:3" ht="15">
      <c r="A2101" t="s">
        <v>2107</v>
      </c>
      <c r="B2101" t="s">
        <v>1837</v>
      </c>
      <c r="C2101" t="s">
        <v>1838</v>
      </c>
    </row>
    <row r="2102" spans="1:3" ht="15">
      <c r="A2102" t="s">
        <v>2107</v>
      </c>
      <c r="B2102" t="s">
        <v>1839</v>
      </c>
      <c r="C2102" t="s">
        <v>1840</v>
      </c>
    </row>
    <row r="2103" spans="1:3" ht="15">
      <c r="A2103" t="s">
        <v>2107</v>
      </c>
      <c r="B2103" t="s">
        <v>1841</v>
      </c>
      <c r="C2103" t="s">
        <v>1842</v>
      </c>
    </row>
    <row r="2104" spans="1:3" ht="15">
      <c r="A2104" t="s">
        <v>2107</v>
      </c>
      <c r="B2104" t="s">
        <v>1843</v>
      </c>
      <c r="C2104" t="s">
        <v>1844</v>
      </c>
    </row>
    <row r="2105" spans="1:3" ht="15">
      <c r="A2105" t="s">
        <v>2107</v>
      </c>
      <c r="B2105" t="s">
        <v>1845</v>
      </c>
      <c r="C2105" t="s">
        <v>1846</v>
      </c>
    </row>
    <row r="2106" spans="1:3" ht="15">
      <c r="A2106" t="s">
        <v>2107</v>
      </c>
      <c r="B2106" t="s">
        <v>1847</v>
      </c>
      <c r="C2106" t="s">
        <v>1848</v>
      </c>
    </row>
    <row r="2107" spans="1:3" ht="15">
      <c r="A2107" t="s">
        <v>2107</v>
      </c>
      <c r="B2107" t="s">
        <v>1849</v>
      </c>
      <c r="C2107" t="s">
        <v>1850</v>
      </c>
    </row>
    <row r="2108" spans="1:3" ht="15">
      <c r="A2108" t="s">
        <v>2107</v>
      </c>
      <c r="B2108" t="s">
        <v>1851</v>
      </c>
      <c r="C2108" t="s">
        <v>1852</v>
      </c>
    </row>
    <row r="2109" spans="1:3" ht="15">
      <c r="A2109" t="s">
        <v>2107</v>
      </c>
      <c r="B2109" t="s">
        <v>1853</v>
      </c>
      <c r="C2109" t="s">
        <v>1854</v>
      </c>
    </row>
    <row r="2110" spans="1:3" ht="15">
      <c r="A2110" t="s">
        <v>2107</v>
      </c>
      <c r="B2110" t="s">
        <v>1855</v>
      </c>
      <c r="C2110" t="s">
        <v>1856</v>
      </c>
    </row>
    <row r="2111" spans="1:3" ht="15">
      <c r="A2111" t="s">
        <v>2107</v>
      </c>
      <c r="B2111" t="s">
        <v>1857</v>
      </c>
      <c r="C2111" t="s">
        <v>1858</v>
      </c>
    </row>
    <row r="2112" spans="1:3" ht="15">
      <c r="A2112" t="s">
        <v>2107</v>
      </c>
      <c r="B2112" t="s">
        <v>1859</v>
      </c>
      <c r="C2112" t="s">
        <v>1860</v>
      </c>
    </row>
    <row r="2113" spans="1:3" ht="15">
      <c r="A2113" t="s">
        <v>2107</v>
      </c>
      <c r="B2113" t="s">
        <v>1861</v>
      </c>
      <c r="C2113" t="s">
        <v>1862</v>
      </c>
    </row>
    <row r="2114" spans="1:3" ht="15">
      <c r="A2114" t="s">
        <v>2107</v>
      </c>
      <c r="B2114" t="s">
        <v>1863</v>
      </c>
      <c r="C2114" t="s">
        <v>1864</v>
      </c>
    </row>
    <row r="2115" spans="1:3" ht="15">
      <c r="A2115" t="s">
        <v>2107</v>
      </c>
      <c r="B2115" t="s">
        <v>1865</v>
      </c>
      <c r="C2115" t="s">
        <v>1866</v>
      </c>
    </row>
    <row r="2116" spans="1:3" ht="15">
      <c r="A2116" t="s">
        <v>2107</v>
      </c>
      <c r="B2116" t="s">
        <v>1867</v>
      </c>
      <c r="C2116" t="s">
        <v>1868</v>
      </c>
    </row>
    <row r="2117" spans="1:3" ht="15">
      <c r="A2117" t="s">
        <v>2107</v>
      </c>
      <c r="B2117" t="s">
        <v>1869</v>
      </c>
      <c r="C2117" t="s">
        <v>1870</v>
      </c>
    </row>
    <row r="2118" spans="1:3" ht="15">
      <c r="A2118" t="s">
        <v>2107</v>
      </c>
      <c r="B2118" t="s">
        <v>1871</v>
      </c>
      <c r="C2118" t="s">
        <v>1872</v>
      </c>
    </row>
    <row r="2119" spans="1:3" ht="15">
      <c r="A2119" t="s">
        <v>2107</v>
      </c>
      <c r="B2119" t="s">
        <v>1873</v>
      </c>
      <c r="C2119" t="s">
        <v>1874</v>
      </c>
    </row>
    <row r="2120" spans="1:3" ht="15">
      <c r="A2120" t="s">
        <v>2107</v>
      </c>
      <c r="B2120" t="s">
        <v>1875</v>
      </c>
      <c r="C2120" t="s">
        <v>1876</v>
      </c>
    </row>
    <row r="2121" spans="1:3" ht="15">
      <c r="A2121" t="s">
        <v>2107</v>
      </c>
      <c r="B2121" t="s">
        <v>1877</v>
      </c>
      <c r="C2121" t="s">
        <v>1878</v>
      </c>
    </row>
    <row r="2122" spans="1:3" ht="15">
      <c r="A2122" t="s">
        <v>2107</v>
      </c>
      <c r="B2122" t="s">
        <v>1879</v>
      </c>
      <c r="C2122" t="s">
        <v>1880</v>
      </c>
    </row>
    <row r="2123" spans="1:3" ht="15">
      <c r="A2123" t="s">
        <v>2107</v>
      </c>
      <c r="B2123" t="s">
        <v>1881</v>
      </c>
      <c r="C2123" t="s">
        <v>1882</v>
      </c>
    </row>
    <row r="2124" spans="1:3" ht="15">
      <c r="A2124" t="s">
        <v>2107</v>
      </c>
      <c r="B2124" t="s">
        <v>1883</v>
      </c>
      <c r="C2124" t="s">
        <v>1884</v>
      </c>
    </row>
    <row r="2125" spans="1:3" ht="15">
      <c r="A2125" t="s">
        <v>2107</v>
      </c>
      <c r="B2125" t="s">
        <v>1885</v>
      </c>
      <c r="C2125" t="s">
        <v>1886</v>
      </c>
    </row>
    <row r="2126" spans="1:3" ht="15">
      <c r="A2126" t="s">
        <v>2107</v>
      </c>
      <c r="B2126" t="s">
        <v>1887</v>
      </c>
      <c r="C2126" t="s">
        <v>1888</v>
      </c>
    </row>
    <row r="2127" spans="1:3" ht="15">
      <c r="A2127" t="s">
        <v>2107</v>
      </c>
      <c r="B2127" t="s">
        <v>1889</v>
      </c>
      <c r="C2127" t="s">
        <v>1890</v>
      </c>
    </row>
    <row r="2128" spans="1:3" ht="15">
      <c r="A2128" t="s">
        <v>2107</v>
      </c>
      <c r="B2128" t="s">
        <v>1891</v>
      </c>
      <c r="C2128" t="s">
        <v>1892</v>
      </c>
    </row>
    <row r="2129" spans="1:3" ht="15">
      <c r="A2129" t="s">
        <v>2107</v>
      </c>
      <c r="B2129" t="s">
        <v>1893</v>
      </c>
      <c r="C2129" t="s">
        <v>1894</v>
      </c>
    </row>
    <row r="2130" spans="1:3" ht="15">
      <c r="A2130" t="s">
        <v>2107</v>
      </c>
      <c r="B2130" t="s">
        <v>1895</v>
      </c>
      <c r="C2130" t="s">
        <v>1896</v>
      </c>
    </row>
    <row r="2131" spans="1:3" ht="15">
      <c r="A2131" t="s">
        <v>2107</v>
      </c>
      <c r="B2131" t="s">
        <v>1897</v>
      </c>
      <c r="C2131" t="s">
        <v>1898</v>
      </c>
    </row>
    <row r="2132" spans="1:3" ht="15">
      <c r="A2132" t="s">
        <v>2107</v>
      </c>
      <c r="B2132" t="s">
        <v>1899</v>
      </c>
      <c r="C2132" t="s">
        <v>1900</v>
      </c>
    </row>
    <row r="2133" spans="1:3" ht="15">
      <c r="A2133" t="s">
        <v>2107</v>
      </c>
      <c r="B2133" t="s">
        <v>1901</v>
      </c>
      <c r="C2133" t="s">
        <v>1902</v>
      </c>
    </row>
    <row r="2134" spans="1:3" ht="15">
      <c r="A2134" t="s">
        <v>2107</v>
      </c>
      <c r="B2134" t="s">
        <v>1903</v>
      </c>
      <c r="C2134" t="s">
        <v>1904</v>
      </c>
    </row>
    <row r="2135" spans="1:3" ht="15">
      <c r="A2135" t="s">
        <v>2107</v>
      </c>
      <c r="B2135" t="s">
        <v>1905</v>
      </c>
      <c r="C2135" t="s">
        <v>1906</v>
      </c>
    </row>
    <row r="2136" spans="1:3" ht="15">
      <c r="A2136" t="s">
        <v>2107</v>
      </c>
      <c r="B2136" t="s">
        <v>1907</v>
      </c>
      <c r="C2136" t="s">
        <v>1908</v>
      </c>
    </row>
    <row r="2137" spans="1:3" ht="15">
      <c r="A2137" t="s">
        <v>2107</v>
      </c>
      <c r="B2137" t="s">
        <v>1909</v>
      </c>
      <c r="C2137" t="s">
        <v>1910</v>
      </c>
    </row>
    <row r="2138" spans="1:3" ht="15">
      <c r="A2138" t="s">
        <v>2107</v>
      </c>
      <c r="B2138" t="s">
        <v>1911</v>
      </c>
      <c r="C2138" t="s">
        <v>1912</v>
      </c>
    </row>
    <row r="2139" spans="1:3" ht="15">
      <c r="A2139" t="s">
        <v>2107</v>
      </c>
      <c r="B2139" t="s">
        <v>1913</v>
      </c>
      <c r="C2139" t="s">
        <v>1914</v>
      </c>
    </row>
    <row r="2140" spans="1:3" ht="15">
      <c r="A2140" t="s">
        <v>2107</v>
      </c>
      <c r="B2140" t="s">
        <v>1915</v>
      </c>
      <c r="C2140" t="s">
        <v>1916</v>
      </c>
    </row>
    <row r="2141" spans="1:3" ht="15">
      <c r="A2141" t="s">
        <v>2107</v>
      </c>
      <c r="B2141" t="s">
        <v>1917</v>
      </c>
      <c r="C2141" t="s">
        <v>1918</v>
      </c>
    </row>
    <row r="2142" spans="1:3" ht="15">
      <c r="A2142" t="s">
        <v>2107</v>
      </c>
      <c r="B2142" t="s">
        <v>1919</v>
      </c>
      <c r="C2142" t="s">
        <v>1920</v>
      </c>
    </row>
    <row r="2143" spans="1:3" ht="15">
      <c r="A2143" t="s">
        <v>2107</v>
      </c>
      <c r="B2143" t="s">
        <v>1921</v>
      </c>
      <c r="C2143" t="s">
        <v>1922</v>
      </c>
    </row>
    <row r="2144" spans="1:3" ht="15">
      <c r="A2144" t="s">
        <v>2107</v>
      </c>
      <c r="B2144" t="s">
        <v>1923</v>
      </c>
      <c r="C2144" t="s">
        <v>1924</v>
      </c>
    </row>
    <row r="2145" spans="1:3" ht="15">
      <c r="A2145" t="s">
        <v>2107</v>
      </c>
      <c r="B2145" t="s">
        <v>1925</v>
      </c>
      <c r="C2145" t="s">
        <v>1926</v>
      </c>
    </row>
    <row r="2146" spans="1:3" ht="15">
      <c r="A2146" t="s">
        <v>2107</v>
      </c>
      <c r="B2146" t="s">
        <v>1927</v>
      </c>
      <c r="C2146" t="s">
        <v>1928</v>
      </c>
    </row>
    <row r="2147" spans="1:3" ht="15">
      <c r="A2147" t="s">
        <v>2107</v>
      </c>
      <c r="B2147" t="s">
        <v>1929</v>
      </c>
      <c r="C2147" t="s">
        <v>1930</v>
      </c>
    </row>
    <row r="2148" spans="1:3" ht="15">
      <c r="A2148" t="s">
        <v>2107</v>
      </c>
      <c r="B2148" t="s">
        <v>1931</v>
      </c>
      <c r="C2148" t="s">
        <v>1932</v>
      </c>
    </row>
    <row r="2149" spans="1:3" ht="15">
      <c r="A2149" t="s">
        <v>2107</v>
      </c>
      <c r="B2149" t="s">
        <v>1933</v>
      </c>
      <c r="C2149" t="s">
        <v>1934</v>
      </c>
    </row>
    <row r="2150" spans="1:3" ht="15">
      <c r="A2150" t="s">
        <v>2107</v>
      </c>
      <c r="B2150" t="s">
        <v>1935</v>
      </c>
      <c r="C2150" t="s">
        <v>1936</v>
      </c>
    </row>
    <row r="2151" spans="1:3" ht="15">
      <c r="A2151" t="s">
        <v>2107</v>
      </c>
      <c r="B2151" t="s">
        <v>1937</v>
      </c>
      <c r="C2151" t="s">
        <v>1938</v>
      </c>
    </row>
    <row r="2152" spans="1:3" ht="15">
      <c r="A2152" t="s">
        <v>2107</v>
      </c>
      <c r="B2152" t="s">
        <v>1939</v>
      </c>
      <c r="C2152" t="s">
        <v>1940</v>
      </c>
    </row>
    <row r="2153" spans="1:3" ht="15">
      <c r="A2153" t="s">
        <v>2107</v>
      </c>
      <c r="B2153" t="s">
        <v>1941</v>
      </c>
      <c r="C2153" t="s">
        <v>1942</v>
      </c>
    </row>
    <row r="2154" spans="1:3" ht="15">
      <c r="A2154" t="s">
        <v>2107</v>
      </c>
      <c r="B2154" t="s">
        <v>1943</v>
      </c>
      <c r="C2154" t="s">
        <v>1944</v>
      </c>
    </row>
    <row r="2155" spans="1:3" ht="15">
      <c r="A2155" t="s">
        <v>2107</v>
      </c>
      <c r="B2155" t="s">
        <v>1945</v>
      </c>
      <c r="C2155" t="s">
        <v>1946</v>
      </c>
    </row>
    <row r="2156" spans="1:3" ht="15">
      <c r="A2156" t="s">
        <v>2107</v>
      </c>
      <c r="B2156" t="s">
        <v>1947</v>
      </c>
      <c r="C2156" t="s">
        <v>1948</v>
      </c>
    </row>
    <row r="2157" spans="1:3" ht="15">
      <c r="A2157" t="s">
        <v>2107</v>
      </c>
      <c r="B2157" t="s">
        <v>1949</v>
      </c>
      <c r="C2157" t="s">
        <v>1950</v>
      </c>
    </row>
    <row r="2158" spans="1:3" ht="15">
      <c r="A2158" t="s">
        <v>2107</v>
      </c>
      <c r="B2158" t="s">
        <v>1951</v>
      </c>
      <c r="C2158" t="s">
        <v>1952</v>
      </c>
    </row>
    <row r="2159" spans="1:3" ht="15">
      <c r="A2159" t="s">
        <v>2107</v>
      </c>
      <c r="B2159" t="s">
        <v>1953</v>
      </c>
      <c r="C2159" t="s">
        <v>1954</v>
      </c>
    </row>
    <row r="2160" spans="1:3" ht="15">
      <c r="A2160" t="s">
        <v>2107</v>
      </c>
      <c r="B2160" t="s">
        <v>1955</v>
      </c>
      <c r="C2160" t="s">
        <v>1956</v>
      </c>
    </row>
    <row r="2161" spans="1:3" ht="15">
      <c r="A2161" t="s">
        <v>2107</v>
      </c>
      <c r="B2161" t="s">
        <v>1957</v>
      </c>
      <c r="C2161" t="s">
        <v>1958</v>
      </c>
    </row>
    <row r="2162" spans="1:3" ht="15">
      <c r="A2162" t="s">
        <v>2107</v>
      </c>
      <c r="B2162" t="s">
        <v>1959</v>
      </c>
      <c r="C2162" t="s">
        <v>1960</v>
      </c>
    </row>
    <row r="2163" spans="1:3" ht="15">
      <c r="A2163" t="s">
        <v>2107</v>
      </c>
      <c r="B2163" t="s">
        <v>1961</v>
      </c>
      <c r="C2163" t="s">
        <v>1962</v>
      </c>
    </row>
    <row r="2164" spans="1:3" ht="15">
      <c r="A2164" t="s">
        <v>2107</v>
      </c>
      <c r="B2164" t="s">
        <v>1963</v>
      </c>
      <c r="C2164" t="s">
        <v>1964</v>
      </c>
    </row>
    <row r="2165" spans="1:3" ht="15">
      <c r="A2165" t="s">
        <v>2107</v>
      </c>
      <c r="B2165" t="s">
        <v>1965</v>
      </c>
      <c r="C2165" t="s">
        <v>1966</v>
      </c>
    </row>
    <row r="2166" spans="1:3" ht="15">
      <c r="A2166" t="s">
        <v>2107</v>
      </c>
      <c r="B2166" t="s">
        <v>1967</v>
      </c>
      <c r="C2166" t="s">
        <v>1968</v>
      </c>
    </row>
    <row r="2167" spans="1:3" ht="15">
      <c r="A2167" t="s">
        <v>2107</v>
      </c>
      <c r="B2167" t="s">
        <v>1969</v>
      </c>
      <c r="C2167" t="s">
        <v>1970</v>
      </c>
    </row>
    <row r="2168" spans="1:3" ht="15">
      <c r="A2168" t="s">
        <v>2107</v>
      </c>
      <c r="B2168" t="s">
        <v>1971</v>
      </c>
      <c r="C2168" t="s">
        <v>1972</v>
      </c>
    </row>
    <row r="2169" spans="1:3" ht="15">
      <c r="A2169" t="s">
        <v>2107</v>
      </c>
      <c r="B2169" t="s">
        <v>1973</v>
      </c>
      <c r="C2169" t="s">
        <v>1974</v>
      </c>
    </row>
    <row r="2170" spans="1:3" ht="15">
      <c r="A2170" t="s">
        <v>2107</v>
      </c>
      <c r="B2170" t="s">
        <v>1975</v>
      </c>
      <c r="C2170" t="s">
        <v>1976</v>
      </c>
    </row>
    <row r="2171" spans="1:3" ht="15">
      <c r="A2171" t="s">
        <v>2107</v>
      </c>
      <c r="B2171" t="s">
        <v>1977</v>
      </c>
      <c r="C2171" t="s">
        <v>1978</v>
      </c>
    </row>
    <row r="2172" spans="1:3" ht="15">
      <c r="A2172" t="s">
        <v>2107</v>
      </c>
      <c r="B2172" t="s">
        <v>1979</v>
      </c>
      <c r="C2172" t="s">
        <v>1980</v>
      </c>
    </row>
    <row r="2173" spans="1:3" ht="15">
      <c r="A2173" t="s">
        <v>2107</v>
      </c>
      <c r="B2173" t="s">
        <v>1981</v>
      </c>
      <c r="C2173" t="s">
        <v>1982</v>
      </c>
    </row>
    <row r="2174" spans="1:3" ht="15">
      <c r="A2174" t="s">
        <v>2107</v>
      </c>
      <c r="B2174" t="s">
        <v>1983</v>
      </c>
      <c r="C2174" t="s">
        <v>1984</v>
      </c>
    </row>
    <row r="2175" spans="1:3" ht="15">
      <c r="A2175" t="s">
        <v>2107</v>
      </c>
      <c r="B2175" t="s">
        <v>1985</v>
      </c>
      <c r="C2175" t="s">
        <v>1986</v>
      </c>
    </row>
    <row r="2176" spans="1:3" ht="15">
      <c r="A2176" t="s">
        <v>2107</v>
      </c>
      <c r="B2176" t="s">
        <v>1987</v>
      </c>
      <c r="C2176" t="s">
        <v>1988</v>
      </c>
    </row>
    <row r="2177" spans="1:3" ht="15">
      <c r="A2177" t="s">
        <v>2107</v>
      </c>
      <c r="B2177" t="s">
        <v>1989</v>
      </c>
      <c r="C2177" t="s">
        <v>1990</v>
      </c>
    </row>
    <row r="2178" spans="1:3" ht="15">
      <c r="A2178" t="s">
        <v>2107</v>
      </c>
      <c r="B2178" t="s">
        <v>1991</v>
      </c>
      <c r="C2178" t="s">
        <v>1992</v>
      </c>
    </row>
    <row r="2179" spans="1:3" ht="15">
      <c r="A2179" t="s">
        <v>2107</v>
      </c>
      <c r="B2179" t="s">
        <v>1993</v>
      </c>
      <c r="C2179" t="s">
        <v>1994</v>
      </c>
    </row>
    <row r="2180" spans="1:3" ht="15">
      <c r="A2180" t="s">
        <v>2107</v>
      </c>
      <c r="B2180" t="s">
        <v>1995</v>
      </c>
      <c r="C2180" t="s">
        <v>1996</v>
      </c>
    </row>
    <row r="2181" spans="1:3" ht="15">
      <c r="A2181" t="s">
        <v>2107</v>
      </c>
      <c r="B2181" t="s">
        <v>1997</v>
      </c>
      <c r="C2181" t="s">
        <v>1998</v>
      </c>
    </row>
    <row r="2182" spans="1:3" ht="15">
      <c r="A2182" t="s">
        <v>2107</v>
      </c>
      <c r="B2182" t="s">
        <v>1999</v>
      </c>
      <c r="C2182" t="s">
        <v>2000</v>
      </c>
    </row>
    <row r="2183" spans="1:3" ht="15">
      <c r="A2183" t="s">
        <v>2107</v>
      </c>
      <c r="B2183" t="s">
        <v>2001</v>
      </c>
      <c r="C2183" t="s">
        <v>2002</v>
      </c>
    </row>
    <row r="2184" spans="1:3" ht="15">
      <c r="A2184" t="s">
        <v>2107</v>
      </c>
      <c r="B2184" t="s">
        <v>2003</v>
      </c>
      <c r="C2184" t="s">
        <v>2004</v>
      </c>
    </row>
    <row r="2185" spans="1:3" ht="15">
      <c r="A2185" t="s">
        <v>2107</v>
      </c>
      <c r="B2185" t="s">
        <v>2005</v>
      </c>
      <c r="C2185" t="s">
        <v>2006</v>
      </c>
    </row>
    <row r="2186" spans="1:3" ht="15">
      <c r="A2186" t="s">
        <v>2107</v>
      </c>
      <c r="B2186" t="s">
        <v>2007</v>
      </c>
      <c r="C2186" t="s">
        <v>2008</v>
      </c>
    </row>
    <row r="2187" spans="1:3" ht="15">
      <c r="A2187" t="s">
        <v>2107</v>
      </c>
      <c r="B2187" t="s">
        <v>2009</v>
      </c>
      <c r="C2187" t="s">
        <v>2010</v>
      </c>
    </row>
    <row r="2188" spans="1:3" ht="15">
      <c r="A2188" t="s">
        <v>2107</v>
      </c>
      <c r="B2188" t="s">
        <v>2011</v>
      </c>
      <c r="C2188" t="s">
        <v>2012</v>
      </c>
    </row>
    <row r="2189" spans="1:3" ht="15">
      <c r="A2189" t="s">
        <v>2107</v>
      </c>
      <c r="B2189" t="s">
        <v>2013</v>
      </c>
      <c r="C2189" t="s">
        <v>2014</v>
      </c>
    </row>
    <row r="2190" spans="1:3" ht="15">
      <c r="A2190" t="s">
        <v>2107</v>
      </c>
      <c r="B2190" t="s">
        <v>2015</v>
      </c>
      <c r="C2190" t="s">
        <v>2016</v>
      </c>
    </row>
    <row r="2191" spans="1:3" ht="15">
      <c r="A2191" t="s">
        <v>2107</v>
      </c>
      <c r="B2191" t="s">
        <v>2017</v>
      </c>
      <c r="C2191" t="s">
        <v>2018</v>
      </c>
    </row>
    <row r="2192" spans="1:3" ht="15">
      <c r="A2192" t="s">
        <v>2107</v>
      </c>
      <c r="B2192" t="s">
        <v>2019</v>
      </c>
      <c r="C2192" t="s">
        <v>2020</v>
      </c>
    </row>
    <row r="2193" spans="1:3" ht="15">
      <c r="A2193" t="s">
        <v>2107</v>
      </c>
      <c r="B2193" t="s">
        <v>2021</v>
      </c>
      <c r="C2193" t="s">
        <v>1722</v>
      </c>
    </row>
    <row r="2194" spans="1:3" ht="15">
      <c r="A2194" t="s">
        <v>2107</v>
      </c>
      <c r="B2194" t="s">
        <v>2022</v>
      </c>
      <c r="C2194" t="s">
        <v>2023</v>
      </c>
    </row>
    <row r="2195" spans="1:3" ht="15">
      <c r="A2195" t="s">
        <v>2107</v>
      </c>
      <c r="B2195" t="s">
        <v>2024</v>
      </c>
      <c r="C2195" t="s">
        <v>2025</v>
      </c>
    </row>
    <row r="2196" spans="1:3" ht="15">
      <c r="A2196" t="s">
        <v>2107</v>
      </c>
      <c r="B2196" t="s">
        <v>2026</v>
      </c>
      <c r="C2196" t="s">
        <v>1728</v>
      </c>
    </row>
    <row r="2197" spans="1:3" ht="15">
      <c r="A2197" t="s">
        <v>2107</v>
      </c>
      <c r="B2197" t="s">
        <v>2027</v>
      </c>
      <c r="C2197" t="s">
        <v>2028</v>
      </c>
    </row>
    <row r="2198" spans="1:3" ht="15">
      <c r="A2198" t="s">
        <v>2107</v>
      </c>
      <c r="B2198" t="s">
        <v>2029</v>
      </c>
      <c r="C2198" t="s">
        <v>2030</v>
      </c>
    </row>
    <row r="2199" spans="1:3" ht="15">
      <c r="A2199" t="s">
        <v>2107</v>
      </c>
      <c r="B2199" t="s">
        <v>2031</v>
      </c>
      <c r="C2199" t="s">
        <v>1734</v>
      </c>
    </row>
    <row r="2200" spans="1:3" ht="15">
      <c r="A2200" t="s">
        <v>2107</v>
      </c>
      <c r="B2200" t="s">
        <v>2032</v>
      </c>
      <c r="C2200" t="s">
        <v>2033</v>
      </c>
    </row>
    <row r="2201" spans="1:3" ht="15">
      <c r="A2201" t="s">
        <v>2107</v>
      </c>
      <c r="B2201" t="s">
        <v>2034</v>
      </c>
      <c r="C2201" t="s">
        <v>2035</v>
      </c>
    </row>
    <row r="2202" spans="1:3" ht="15">
      <c r="A2202" t="s">
        <v>2107</v>
      </c>
      <c r="B2202" t="s">
        <v>2036</v>
      </c>
      <c r="C2202" t="s">
        <v>1740</v>
      </c>
    </row>
    <row r="2203" spans="1:3" ht="15">
      <c r="A2203" t="s">
        <v>2107</v>
      </c>
      <c r="B2203" t="s">
        <v>2037</v>
      </c>
      <c r="C2203" t="s">
        <v>2038</v>
      </c>
    </row>
    <row r="2204" spans="1:3" ht="15">
      <c r="A2204" t="s">
        <v>2107</v>
      </c>
      <c r="B2204" t="s">
        <v>2039</v>
      </c>
      <c r="C2204" t="s">
        <v>2040</v>
      </c>
    </row>
    <row r="2205" spans="1:3" ht="15">
      <c r="A2205" t="s">
        <v>2107</v>
      </c>
      <c r="B2205" t="s">
        <v>2041</v>
      </c>
      <c r="C2205" t="s">
        <v>1746</v>
      </c>
    </row>
    <row r="2206" spans="1:3" ht="15">
      <c r="A2206" t="s">
        <v>2107</v>
      </c>
      <c r="B2206" t="s">
        <v>2042</v>
      </c>
      <c r="C2206" t="s">
        <v>2043</v>
      </c>
    </row>
    <row r="2207" spans="1:3" ht="15">
      <c r="A2207" t="s">
        <v>2107</v>
      </c>
      <c r="B2207" t="s">
        <v>2044</v>
      </c>
      <c r="C2207" t="s">
        <v>2045</v>
      </c>
    </row>
    <row r="2208" spans="1:3" ht="15">
      <c r="A2208" t="s">
        <v>2107</v>
      </c>
      <c r="B2208" t="s">
        <v>2046</v>
      </c>
      <c r="C2208" t="s">
        <v>1752</v>
      </c>
    </row>
    <row r="2209" spans="1:3" ht="15">
      <c r="A2209" t="s">
        <v>2107</v>
      </c>
      <c r="B2209" t="s">
        <v>2047</v>
      </c>
      <c r="C2209" t="s">
        <v>2048</v>
      </c>
    </row>
    <row r="2210" spans="1:3" ht="15">
      <c r="A2210" t="s">
        <v>2107</v>
      </c>
      <c r="B2210" t="s">
        <v>2049</v>
      </c>
      <c r="C2210" t="s">
        <v>2050</v>
      </c>
    </row>
    <row r="2211" spans="1:3" ht="15">
      <c r="A2211" t="s">
        <v>2107</v>
      </c>
      <c r="B2211" t="s">
        <v>2051</v>
      </c>
      <c r="C2211" t="s">
        <v>1758</v>
      </c>
    </row>
    <row r="2212" spans="1:3" ht="15">
      <c r="A2212" t="s">
        <v>2107</v>
      </c>
      <c r="B2212" t="s">
        <v>2052</v>
      </c>
      <c r="C2212" t="s">
        <v>2053</v>
      </c>
    </row>
    <row r="2213" spans="1:3" ht="15">
      <c r="A2213" t="s">
        <v>2107</v>
      </c>
      <c r="B2213" t="s">
        <v>2054</v>
      </c>
      <c r="C2213" t="s">
        <v>2055</v>
      </c>
    </row>
    <row r="2214" spans="1:3" ht="15">
      <c r="A2214" t="s">
        <v>2107</v>
      </c>
      <c r="B2214" t="s">
        <v>2056</v>
      </c>
      <c r="C2214" t="s">
        <v>1764</v>
      </c>
    </row>
    <row r="2215" spans="1:3" ht="15">
      <c r="A2215" t="s">
        <v>2107</v>
      </c>
      <c r="B2215" t="s">
        <v>2057</v>
      </c>
      <c r="C2215" t="s">
        <v>2058</v>
      </c>
    </row>
    <row r="2216" spans="1:3" ht="15">
      <c r="A2216" t="s">
        <v>2107</v>
      </c>
      <c r="B2216" t="s">
        <v>2059</v>
      </c>
      <c r="C2216" t="s">
        <v>2060</v>
      </c>
    </row>
    <row r="2217" spans="1:3" ht="15">
      <c r="A2217" t="s">
        <v>2107</v>
      </c>
      <c r="B2217" t="s">
        <v>2061</v>
      </c>
      <c r="C2217" t="s">
        <v>2062</v>
      </c>
    </row>
    <row r="2218" spans="1:3" ht="15">
      <c r="A2218" t="s">
        <v>2107</v>
      </c>
      <c r="B2218" t="s">
        <v>2063</v>
      </c>
      <c r="C2218" t="s">
        <v>1772</v>
      </c>
    </row>
    <row r="2219" spans="1:3" ht="15">
      <c r="A2219" t="s">
        <v>2107</v>
      </c>
      <c r="B2219" t="s">
        <v>2064</v>
      </c>
      <c r="C2219" t="s">
        <v>2065</v>
      </c>
    </row>
    <row r="2220" spans="1:3" ht="15">
      <c r="A2220" t="s">
        <v>2107</v>
      </c>
      <c r="B2220" t="s">
        <v>2066</v>
      </c>
      <c r="C2220" t="s">
        <v>2067</v>
      </c>
    </row>
    <row r="2221" spans="1:3" ht="15">
      <c r="A2221" t="s">
        <v>2107</v>
      </c>
      <c r="B2221" t="s">
        <v>2068</v>
      </c>
      <c r="C2221" t="s">
        <v>2069</v>
      </c>
    </row>
    <row r="2222" spans="1:3" ht="15">
      <c r="A2222" t="s">
        <v>2107</v>
      </c>
      <c r="B2222" t="s">
        <v>2070</v>
      </c>
      <c r="C2222" t="s">
        <v>1780</v>
      </c>
    </row>
    <row r="2223" spans="1:3" ht="15">
      <c r="A2223" t="s">
        <v>2107</v>
      </c>
      <c r="B2223" t="s">
        <v>2071</v>
      </c>
      <c r="C2223" t="s">
        <v>2072</v>
      </c>
    </row>
    <row r="2224" spans="1:3" ht="15">
      <c r="A2224" t="s">
        <v>2107</v>
      </c>
      <c r="B2224" t="s">
        <v>2073</v>
      </c>
      <c r="C2224" t="s">
        <v>2074</v>
      </c>
    </row>
    <row r="2225" spans="1:3" ht="15">
      <c r="A2225" t="s">
        <v>2107</v>
      </c>
      <c r="B2225" t="s">
        <v>2075</v>
      </c>
      <c r="C2225" t="s">
        <v>2076</v>
      </c>
    </row>
    <row r="2226" spans="1:3" ht="15">
      <c r="A2226" t="s">
        <v>2107</v>
      </c>
      <c r="B2226" t="s">
        <v>2077</v>
      </c>
      <c r="C2226" t="s">
        <v>1788</v>
      </c>
    </row>
    <row r="2227" spans="1:3" ht="15">
      <c r="A2227" t="s">
        <v>2107</v>
      </c>
      <c r="B2227" t="s">
        <v>2078</v>
      </c>
      <c r="C2227" t="s">
        <v>2079</v>
      </c>
    </row>
    <row r="2228" spans="1:3" ht="15">
      <c r="A2228" t="s">
        <v>2107</v>
      </c>
      <c r="B2228" t="s">
        <v>2080</v>
      </c>
      <c r="C2228" t="s">
        <v>2081</v>
      </c>
    </row>
    <row r="2229" spans="1:3" ht="15">
      <c r="A2229" t="s">
        <v>2107</v>
      </c>
      <c r="B2229" t="s">
        <v>2082</v>
      </c>
      <c r="C2229" t="s">
        <v>2083</v>
      </c>
    </row>
    <row r="2230" spans="1:3" ht="15">
      <c r="A2230" t="s">
        <v>2107</v>
      </c>
      <c r="B2230" t="s">
        <v>2084</v>
      </c>
      <c r="C2230" t="s">
        <v>1796</v>
      </c>
    </row>
    <row r="2231" spans="1:3" ht="15">
      <c r="A2231" t="s">
        <v>2107</v>
      </c>
      <c r="B2231" t="s">
        <v>2085</v>
      </c>
      <c r="C2231" t="s">
        <v>2086</v>
      </c>
    </row>
    <row r="2232" spans="1:3" ht="15">
      <c r="A2232" t="s">
        <v>2107</v>
      </c>
      <c r="B2232" t="s">
        <v>2087</v>
      </c>
      <c r="C2232" t="s">
        <v>2088</v>
      </c>
    </row>
    <row r="2233" spans="1:3" ht="15">
      <c r="A2233" t="s">
        <v>2107</v>
      </c>
      <c r="B2233" t="s">
        <v>2089</v>
      </c>
      <c r="C2233" t="s">
        <v>2090</v>
      </c>
    </row>
    <row r="2234" spans="1:3" ht="15">
      <c r="A2234" t="s">
        <v>2107</v>
      </c>
      <c r="B2234" t="s">
        <v>2091</v>
      </c>
      <c r="C2234" t="s">
        <v>1804</v>
      </c>
    </row>
    <row r="2235" spans="1:3" ht="15">
      <c r="A2235" t="s">
        <v>2107</v>
      </c>
      <c r="B2235" t="s">
        <v>2092</v>
      </c>
      <c r="C2235" t="s">
        <v>2093</v>
      </c>
    </row>
    <row r="2236" spans="1:3" ht="15">
      <c r="A2236" t="s">
        <v>2107</v>
      </c>
      <c r="B2236" t="s">
        <v>2094</v>
      </c>
      <c r="C2236" t="s">
        <v>2095</v>
      </c>
    </row>
    <row r="2237" spans="1:3" ht="15">
      <c r="A2237" t="s">
        <v>2107</v>
      </c>
      <c r="B2237" t="s">
        <v>2096</v>
      </c>
      <c r="C2237" t="s">
        <v>278</v>
      </c>
    </row>
    <row r="2238" spans="1:3" ht="15">
      <c r="A2238" t="s">
        <v>2107</v>
      </c>
      <c r="B2238" t="s">
        <v>2097</v>
      </c>
      <c r="C2238" t="s">
        <v>2098</v>
      </c>
    </row>
    <row r="2239" spans="1:3" ht="15">
      <c r="A2239" t="s">
        <v>2107</v>
      </c>
      <c r="B2239" t="s">
        <v>2099</v>
      </c>
      <c r="C2239" t="s">
        <v>2100</v>
      </c>
    </row>
    <row r="2240" spans="1:3" ht="15">
      <c r="A2240" t="s">
        <v>2107</v>
      </c>
      <c r="B2240" t="s">
        <v>2101</v>
      </c>
      <c r="C2240" t="s">
        <v>2102</v>
      </c>
    </row>
    <row r="2241" spans="1:3" ht="15">
      <c r="A2241" t="s">
        <v>2108</v>
      </c>
      <c r="B2241" t="s">
        <v>1815</v>
      </c>
      <c r="C2241" t="s">
        <v>1816</v>
      </c>
    </row>
    <row r="2242" spans="1:3" ht="15">
      <c r="A2242" t="s">
        <v>2108</v>
      </c>
      <c r="B2242" t="s">
        <v>1817</v>
      </c>
      <c r="C2242" t="s">
        <v>1818</v>
      </c>
    </row>
    <row r="2243" spans="1:3" ht="15">
      <c r="A2243" t="s">
        <v>2108</v>
      </c>
      <c r="B2243" t="s">
        <v>1819</v>
      </c>
      <c r="C2243" t="s">
        <v>1820</v>
      </c>
    </row>
    <row r="2244" spans="1:3" ht="15">
      <c r="A2244" t="s">
        <v>2108</v>
      </c>
      <c r="B2244" t="s">
        <v>1821</v>
      </c>
      <c r="C2244" t="s">
        <v>1822</v>
      </c>
    </row>
    <row r="2245" spans="1:3" ht="15">
      <c r="A2245" t="s">
        <v>2108</v>
      </c>
      <c r="B2245" t="s">
        <v>1823</v>
      </c>
      <c r="C2245" t="s">
        <v>1824</v>
      </c>
    </row>
    <row r="2246" spans="1:3" ht="15">
      <c r="A2246" t="s">
        <v>2108</v>
      </c>
      <c r="B2246" t="s">
        <v>1825</v>
      </c>
      <c r="C2246" t="s">
        <v>1826</v>
      </c>
    </row>
    <row r="2247" spans="1:3" ht="15">
      <c r="A2247" t="s">
        <v>2108</v>
      </c>
      <c r="B2247" t="s">
        <v>1827</v>
      </c>
      <c r="C2247" t="s">
        <v>1828</v>
      </c>
    </row>
    <row r="2248" spans="1:3" ht="15">
      <c r="A2248" t="s">
        <v>2108</v>
      </c>
      <c r="B2248" t="s">
        <v>1829</v>
      </c>
      <c r="C2248" t="s">
        <v>1830</v>
      </c>
    </row>
    <row r="2249" spans="1:3" ht="15">
      <c r="A2249" t="s">
        <v>2108</v>
      </c>
      <c r="B2249" t="s">
        <v>1831</v>
      </c>
      <c r="C2249" t="s">
        <v>1832</v>
      </c>
    </row>
    <row r="2250" spans="1:3" ht="15">
      <c r="A2250" t="s">
        <v>2108</v>
      </c>
      <c r="B2250" t="s">
        <v>1833</v>
      </c>
      <c r="C2250" t="s">
        <v>1834</v>
      </c>
    </row>
    <row r="2251" spans="1:3" ht="15">
      <c r="A2251" t="s">
        <v>2108</v>
      </c>
      <c r="B2251" t="s">
        <v>1835</v>
      </c>
      <c r="C2251" t="s">
        <v>1836</v>
      </c>
    </row>
    <row r="2252" spans="1:3" ht="15">
      <c r="A2252" t="s">
        <v>2108</v>
      </c>
      <c r="B2252" t="s">
        <v>1837</v>
      </c>
      <c r="C2252" t="s">
        <v>1838</v>
      </c>
    </row>
    <row r="2253" spans="1:3" ht="15">
      <c r="A2253" t="s">
        <v>2108</v>
      </c>
      <c r="B2253" t="s">
        <v>1839</v>
      </c>
      <c r="C2253" t="s">
        <v>1840</v>
      </c>
    </row>
    <row r="2254" spans="1:3" ht="15">
      <c r="A2254" t="s">
        <v>2108</v>
      </c>
      <c r="B2254" t="s">
        <v>1841</v>
      </c>
      <c r="C2254" t="s">
        <v>1842</v>
      </c>
    </row>
    <row r="2255" spans="1:3" ht="15">
      <c r="A2255" t="s">
        <v>2108</v>
      </c>
      <c r="B2255" t="s">
        <v>1843</v>
      </c>
      <c r="C2255" t="s">
        <v>1844</v>
      </c>
    </row>
    <row r="2256" spans="1:3" ht="15">
      <c r="A2256" t="s">
        <v>2108</v>
      </c>
      <c r="B2256" t="s">
        <v>1845</v>
      </c>
      <c r="C2256" t="s">
        <v>1846</v>
      </c>
    </row>
    <row r="2257" spans="1:3" ht="15">
      <c r="A2257" t="s">
        <v>2108</v>
      </c>
      <c r="B2257" t="s">
        <v>1847</v>
      </c>
      <c r="C2257" t="s">
        <v>1848</v>
      </c>
    </row>
    <row r="2258" spans="1:3" ht="15">
      <c r="A2258" t="s">
        <v>2108</v>
      </c>
      <c r="B2258" t="s">
        <v>1849</v>
      </c>
      <c r="C2258" t="s">
        <v>1850</v>
      </c>
    </row>
    <row r="2259" spans="1:3" ht="15">
      <c r="A2259" t="s">
        <v>2108</v>
      </c>
      <c r="B2259" t="s">
        <v>1851</v>
      </c>
      <c r="C2259" t="s">
        <v>1852</v>
      </c>
    </row>
    <row r="2260" spans="1:3" ht="15">
      <c r="A2260" t="s">
        <v>2108</v>
      </c>
      <c r="B2260" t="s">
        <v>1853</v>
      </c>
      <c r="C2260" t="s">
        <v>1854</v>
      </c>
    </row>
    <row r="2261" spans="1:3" ht="15">
      <c r="A2261" t="s">
        <v>2108</v>
      </c>
      <c r="B2261" t="s">
        <v>1855</v>
      </c>
      <c r="C2261" t="s">
        <v>1856</v>
      </c>
    </row>
    <row r="2262" spans="1:3" ht="15">
      <c r="A2262" t="s">
        <v>2108</v>
      </c>
      <c r="B2262" t="s">
        <v>1857</v>
      </c>
      <c r="C2262" t="s">
        <v>1858</v>
      </c>
    </row>
    <row r="2263" spans="1:3" ht="15">
      <c r="A2263" t="s">
        <v>2108</v>
      </c>
      <c r="B2263" t="s">
        <v>1859</v>
      </c>
      <c r="C2263" t="s">
        <v>1860</v>
      </c>
    </row>
    <row r="2264" spans="1:3" ht="15">
      <c r="A2264" t="s">
        <v>2108</v>
      </c>
      <c r="B2264" t="s">
        <v>1861</v>
      </c>
      <c r="C2264" t="s">
        <v>1862</v>
      </c>
    </row>
    <row r="2265" spans="1:3" ht="15">
      <c r="A2265" t="s">
        <v>2108</v>
      </c>
      <c r="B2265" t="s">
        <v>1863</v>
      </c>
      <c r="C2265" t="s">
        <v>1864</v>
      </c>
    </row>
    <row r="2266" spans="1:3" ht="15">
      <c r="A2266" t="s">
        <v>2108</v>
      </c>
      <c r="B2266" t="s">
        <v>1865</v>
      </c>
      <c r="C2266" t="s">
        <v>1866</v>
      </c>
    </row>
    <row r="2267" spans="1:3" ht="15">
      <c r="A2267" t="s">
        <v>2108</v>
      </c>
      <c r="B2267" t="s">
        <v>1867</v>
      </c>
      <c r="C2267" t="s">
        <v>1868</v>
      </c>
    </row>
    <row r="2268" spans="1:3" ht="15">
      <c r="A2268" t="s">
        <v>2108</v>
      </c>
      <c r="B2268" t="s">
        <v>1869</v>
      </c>
      <c r="C2268" t="s">
        <v>1870</v>
      </c>
    </row>
    <row r="2269" spans="1:3" ht="15">
      <c r="A2269" t="s">
        <v>2108</v>
      </c>
      <c r="B2269" t="s">
        <v>1871</v>
      </c>
      <c r="C2269" t="s">
        <v>1872</v>
      </c>
    </row>
    <row r="2270" spans="1:3" ht="15">
      <c r="A2270" t="s">
        <v>2108</v>
      </c>
      <c r="B2270" t="s">
        <v>1873</v>
      </c>
      <c r="C2270" t="s">
        <v>1874</v>
      </c>
    </row>
    <row r="2271" spans="1:3" ht="15">
      <c r="A2271" t="s">
        <v>2108</v>
      </c>
      <c r="B2271" t="s">
        <v>1875</v>
      </c>
      <c r="C2271" t="s">
        <v>1876</v>
      </c>
    </row>
    <row r="2272" spans="1:3" ht="15">
      <c r="A2272" t="s">
        <v>2108</v>
      </c>
      <c r="B2272" t="s">
        <v>1877</v>
      </c>
      <c r="C2272" t="s">
        <v>1878</v>
      </c>
    </row>
    <row r="2273" spans="1:3" ht="15">
      <c r="A2273" t="s">
        <v>2108</v>
      </c>
      <c r="B2273" t="s">
        <v>1879</v>
      </c>
      <c r="C2273" t="s">
        <v>1880</v>
      </c>
    </row>
    <row r="2274" spans="1:3" ht="15">
      <c r="A2274" t="s">
        <v>2108</v>
      </c>
      <c r="B2274" t="s">
        <v>1881</v>
      </c>
      <c r="C2274" t="s">
        <v>1882</v>
      </c>
    </row>
    <row r="2275" spans="1:3" ht="15">
      <c r="A2275" t="s">
        <v>2108</v>
      </c>
      <c r="B2275" t="s">
        <v>1883</v>
      </c>
      <c r="C2275" t="s">
        <v>1884</v>
      </c>
    </row>
    <row r="2276" spans="1:3" ht="15">
      <c r="A2276" t="s">
        <v>2108</v>
      </c>
      <c r="B2276" t="s">
        <v>1885</v>
      </c>
      <c r="C2276" t="s">
        <v>1886</v>
      </c>
    </row>
    <row r="2277" spans="1:3" ht="15">
      <c r="A2277" t="s">
        <v>2108</v>
      </c>
      <c r="B2277" t="s">
        <v>1887</v>
      </c>
      <c r="C2277" t="s">
        <v>1888</v>
      </c>
    </row>
    <row r="2278" spans="1:3" ht="15">
      <c r="A2278" t="s">
        <v>2108</v>
      </c>
      <c r="B2278" t="s">
        <v>1889</v>
      </c>
      <c r="C2278" t="s">
        <v>1890</v>
      </c>
    </row>
    <row r="2279" spans="1:3" ht="15">
      <c r="A2279" t="s">
        <v>2108</v>
      </c>
      <c r="B2279" t="s">
        <v>1891</v>
      </c>
      <c r="C2279" t="s">
        <v>1892</v>
      </c>
    </row>
    <row r="2280" spans="1:3" ht="15">
      <c r="A2280" t="s">
        <v>2108</v>
      </c>
      <c r="B2280" t="s">
        <v>1893</v>
      </c>
      <c r="C2280" t="s">
        <v>1894</v>
      </c>
    </row>
    <row r="2281" spans="1:3" ht="15">
      <c r="A2281" t="s">
        <v>2108</v>
      </c>
      <c r="B2281" t="s">
        <v>1895</v>
      </c>
      <c r="C2281" t="s">
        <v>1896</v>
      </c>
    </row>
    <row r="2282" spans="1:3" ht="15">
      <c r="A2282" t="s">
        <v>2108</v>
      </c>
      <c r="B2282" t="s">
        <v>1897</v>
      </c>
      <c r="C2282" t="s">
        <v>1898</v>
      </c>
    </row>
    <row r="2283" spans="1:3" ht="15">
      <c r="A2283" t="s">
        <v>2108</v>
      </c>
      <c r="B2283" t="s">
        <v>1899</v>
      </c>
      <c r="C2283" t="s">
        <v>1900</v>
      </c>
    </row>
    <row r="2284" spans="1:3" ht="15">
      <c r="A2284" t="s">
        <v>2108</v>
      </c>
      <c r="B2284" t="s">
        <v>1901</v>
      </c>
      <c r="C2284" t="s">
        <v>1902</v>
      </c>
    </row>
    <row r="2285" spans="1:3" ht="15">
      <c r="A2285" t="s">
        <v>2108</v>
      </c>
      <c r="B2285" t="s">
        <v>1903</v>
      </c>
      <c r="C2285" t="s">
        <v>1904</v>
      </c>
    </row>
    <row r="2286" spans="1:3" ht="15">
      <c r="A2286" t="s">
        <v>2108</v>
      </c>
      <c r="B2286" t="s">
        <v>1905</v>
      </c>
      <c r="C2286" t="s">
        <v>1906</v>
      </c>
    </row>
    <row r="2287" spans="1:3" ht="15">
      <c r="A2287" t="s">
        <v>2108</v>
      </c>
      <c r="B2287" t="s">
        <v>1907</v>
      </c>
      <c r="C2287" t="s">
        <v>1908</v>
      </c>
    </row>
    <row r="2288" spans="1:3" ht="15">
      <c r="A2288" t="s">
        <v>2108</v>
      </c>
      <c r="B2288" t="s">
        <v>1909</v>
      </c>
      <c r="C2288" t="s">
        <v>1910</v>
      </c>
    </row>
    <row r="2289" spans="1:3" ht="15">
      <c r="A2289" t="s">
        <v>2108</v>
      </c>
      <c r="B2289" t="s">
        <v>1911</v>
      </c>
      <c r="C2289" t="s">
        <v>1912</v>
      </c>
    </row>
    <row r="2290" spans="1:3" ht="15">
      <c r="A2290" t="s">
        <v>2108</v>
      </c>
      <c r="B2290" t="s">
        <v>1913</v>
      </c>
      <c r="C2290" t="s">
        <v>1914</v>
      </c>
    </row>
    <row r="2291" spans="1:3" ht="15">
      <c r="A2291" t="s">
        <v>2108</v>
      </c>
      <c r="B2291" t="s">
        <v>1915</v>
      </c>
      <c r="C2291" t="s">
        <v>1916</v>
      </c>
    </row>
    <row r="2292" spans="1:3" ht="15">
      <c r="A2292" t="s">
        <v>2108</v>
      </c>
      <c r="B2292" t="s">
        <v>1917</v>
      </c>
      <c r="C2292" t="s">
        <v>1918</v>
      </c>
    </row>
    <row r="2293" spans="1:3" ht="15">
      <c r="A2293" t="s">
        <v>2108</v>
      </c>
      <c r="B2293" t="s">
        <v>1919</v>
      </c>
      <c r="C2293" t="s">
        <v>1920</v>
      </c>
    </row>
    <row r="2294" spans="1:3" ht="15">
      <c r="A2294" t="s">
        <v>2108</v>
      </c>
      <c r="B2294" t="s">
        <v>1921</v>
      </c>
      <c r="C2294" t="s">
        <v>1922</v>
      </c>
    </row>
    <row r="2295" spans="1:3" ht="15">
      <c r="A2295" t="s">
        <v>2108</v>
      </c>
      <c r="B2295" t="s">
        <v>1923</v>
      </c>
      <c r="C2295" t="s">
        <v>1924</v>
      </c>
    </row>
    <row r="2296" spans="1:3" ht="15">
      <c r="A2296" t="s">
        <v>2108</v>
      </c>
      <c r="B2296" t="s">
        <v>1925</v>
      </c>
      <c r="C2296" t="s">
        <v>1926</v>
      </c>
    </row>
    <row r="2297" spans="1:3" ht="15">
      <c r="A2297" t="s">
        <v>2108</v>
      </c>
      <c r="B2297" t="s">
        <v>1927</v>
      </c>
      <c r="C2297" t="s">
        <v>1928</v>
      </c>
    </row>
    <row r="2298" spans="1:3" ht="15">
      <c r="A2298" t="s">
        <v>2108</v>
      </c>
      <c r="B2298" t="s">
        <v>1929</v>
      </c>
      <c r="C2298" t="s">
        <v>1930</v>
      </c>
    </row>
    <row r="2299" spans="1:3" ht="15">
      <c r="A2299" t="s">
        <v>2108</v>
      </c>
      <c r="B2299" t="s">
        <v>1931</v>
      </c>
      <c r="C2299" t="s">
        <v>1932</v>
      </c>
    </row>
    <row r="2300" spans="1:3" ht="15">
      <c r="A2300" t="s">
        <v>2108</v>
      </c>
      <c r="B2300" t="s">
        <v>1933</v>
      </c>
      <c r="C2300" t="s">
        <v>1934</v>
      </c>
    </row>
    <row r="2301" spans="1:3" ht="15">
      <c r="A2301" t="s">
        <v>2108</v>
      </c>
      <c r="B2301" t="s">
        <v>1935</v>
      </c>
      <c r="C2301" t="s">
        <v>1936</v>
      </c>
    </row>
    <row r="2302" spans="1:3" ht="15">
      <c r="A2302" t="s">
        <v>2108</v>
      </c>
      <c r="B2302" t="s">
        <v>1937</v>
      </c>
      <c r="C2302" t="s">
        <v>1938</v>
      </c>
    </row>
    <row r="2303" spans="1:3" ht="15">
      <c r="A2303" t="s">
        <v>2108</v>
      </c>
      <c r="B2303" t="s">
        <v>1939</v>
      </c>
      <c r="C2303" t="s">
        <v>1940</v>
      </c>
    </row>
    <row r="2304" spans="1:3" ht="15">
      <c r="A2304" t="s">
        <v>2108</v>
      </c>
      <c r="B2304" t="s">
        <v>1941</v>
      </c>
      <c r="C2304" t="s">
        <v>1942</v>
      </c>
    </row>
    <row r="2305" spans="1:3" ht="15">
      <c r="A2305" t="s">
        <v>2108</v>
      </c>
      <c r="B2305" t="s">
        <v>1943</v>
      </c>
      <c r="C2305" t="s">
        <v>1944</v>
      </c>
    </row>
    <row r="2306" spans="1:3" ht="15">
      <c r="A2306" t="s">
        <v>2108</v>
      </c>
      <c r="B2306" t="s">
        <v>1945</v>
      </c>
      <c r="C2306" t="s">
        <v>1946</v>
      </c>
    </row>
    <row r="2307" spans="1:3" ht="15">
      <c r="A2307" t="s">
        <v>2108</v>
      </c>
      <c r="B2307" t="s">
        <v>1947</v>
      </c>
      <c r="C2307" t="s">
        <v>1948</v>
      </c>
    </row>
    <row r="2308" spans="1:3" ht="15">
      <c r="A2308" t="s">
        <v>2108</v>
      </c>
      <c r="B2308" t="s">
        <v>1949</v>
      </c>
      <c r="C2308" t="s">
        <v>1950</v>
      </c>
    </row>
    <row r="2309" spans="1:3" ht="15">
      <c r="A2309" t="s">
        <v>2108</v>
      </c>
      <c r="B2309" t="s">
        <v>1951</v>
      </c>
      <c r="C2309" t="s">
        <v>1952</v>
      </c>
    </row>
    <row r="2310" spans="1:3" ht="15">
      <c r="A2310" t="s">
        <v>2108</v>
      </c>
      <c r="B2310" t="s">
        <v>1953</v>
      </c>
      <c r="C2310" t="s">
        <v>1954</v>
      </c>
    </row>
    <row r="2311" spans="1:3" ht="15">
      <c r="A2311" t="s">
        <v>2108</v>
      </c>
      <c r="B2311" t="s">
        <v>1955</v>
      </c>
      <c r="C2311" t="s">
        <v>1956</v>
      </c>
    </row>
    <row r="2312" spans="1:3" ht="15">
      <c r="A2312" t="s">
        <v>2108</v>
      </c>
      <c r="B2312" t="s">
        <v>1957</v>
      </c>
      <c r="C2312" t="s">
        <v>1958</v>
      </c>
    </row>
    <row r="2313" spans="1:3" ht="15">
      <c r="A2313" t="s">
        <v>2108</v>
      </c>
      <c r="B2313" t="s">
        <v>1959</v>
      </c>
      <c r="C2313" t="s">
        <v>1960</v>
      </c>
    </row>
    <row r="2314" spans="1:3" ht="15">
      <c r="A2314" t="s">
        <v>2108</v>
      </c>
      <c r="B2314" t="s">
        <v>1961</v>
      </c>
      <c r="C2314" t="s">
        <v>1962</v>
      </c>
    </row>
    <row r="2315" spans="1:3" ht="15">
      <c r="A2315" t="s">
        <v>2108</v>
      </c>
      <c r="B2315" t="s">
        <v>1963</v>
      </c>
      <c r="C2315" t="s">
        <v>1964</v>
      </c>
    </row>
    <row r="2316" spans="1:3" ht="15">
      <c r="A2316" t="s">
        <v>2108</v>
      </c>
      <c r="B2316" t="s">
        <v>1965</v>
      </c>
      <c r="C2316" t="s">
        <v>1966</v>
      </c>
    </row>
    <row r="2317" spans="1:3" ht="15">
      <c r="A2317" t="s">
        <v>2108</v>
      </c>
      <c r="B2317" t="s">
        <v>1967</v>
      </c>
      <c r="C2317" t="s">
        <v>1968</v>
      </c>
    </row>
    <row r="2318" spans="1:3" ht="15">
      <c r="A2318" t="s">
        <v>2108</v>
      </c>
      <c r="B2318" t="s">
        <v>1969</v>
      </c>
      <c r="C2318" t="s">
        <v>1970</v>
      </c>
    </row>
    <row r="2319" spans="1:3" ht="15">
      <c r="A2319" t="s">
        <v>2108</v>
      </c>
      <c r="B2319" t="s">
        <v>1971</v>
      </c>
      <c r="C2319" t="s">
        <v>1972</v>
      </c>
    </row>
    <row r="2320" spans="1:3" ht="15">
      <c r="A2320" t="s">
        <v>2108</v>
      </c>
      <c r="B2320" t="s">
        <v>1973</v>
      </c>
      <c r="C2320" t="s">
        <v>1974</v>
      </c>
    </row>
    <row r="2321" spans="1:3" ht="15">
      <c r="A2321" t="s">
        <v>2108</v>
      </c>
      <c r="B2321" t="s">
        <v>1975</v>
      </c>
      <c r="C2321" t="s">
        <v>1976</v>
      </c>
    </row>
    <row r="2322" spans="1:3" ht="15">
      <c r="A2322" t="s">
        <v>2108</v>
      </c>
      <c r="B2322" t="s">
        <v>1977</v>
      </c>
      <c r="C2322" t="s">
        <v>1978</v>
      </c>
    </row>
    <row r="2323" spans="1:3" ht="15">
      <c r="A2323" t="s">
        <v>2108</v>
      </c>
      <c r="B2323" t="s">
        <v>1979</v>
      </c>
      <c r="C2323" t="s">
        <v>1980</v>
      </c>
    </row>
    <row r="2324" spans="1:3" ht="15">
      <c r="A2324" t="s">
        <v>2108</v>
      </c>
      <c r="B2324" t="s">
        <v>1981</v>
      </c>
      <c r="C2324" t="s">
        <v>1982</v>
      </c>
    </row>
    <row r="2325" spans="1:3" ht="15">
      <c r="A2325" t="s">
        <v>2108</v>
      </c>
      <c r="B2325" t="s">
        <v>1983</v>
      </c>
      <c r="C2325" t="s">
        <v>1984</v>
      </c>
    </row>
    <row r="2326" spans="1:3" ht="15">
      <c r="A2326" t="s">
        <v>2108</v>
      </c>
      <c r="B2326" t="s">
        <v>1985</v>
      </c>
      <c r="C2326" t="s">
        <v>1986</v>
      </c>
    </row>
    <row r="2327" spans="1:3" ht="15">
      <c r="A2327" t="s">
        <v>2108</v>
      </c>
      <c r="B2327" t="s">
        <v>1987</v>
      </c>
      <c r="C2327" t="s">
        <v>1988</v>
      </c>
    </row>
    <row r="2328" spans="1:3" ht="15">
      <c r="A2328" t="s">
        <v>2108</v>
      </c>
      <c r="B2328" t="s">
        <v>1989</v>
      </c>
      <c r="C2328" t="s">
        <v>1990</v>
      </c>
    </row>
    <row r="2329" spans="1:3" ht="15">
      <c r="A2329" t="s">
        <v>2108</v>
      </c>
      <c r="B2329" t="s">
        <v>1991</v>
      </c>
      <c r="C2329" t="s">
        <v>1992</v>
      </c>
    </row>
    <row r="2330" spans="1:3" ht="15">
      <c r="A2330" t="s">
        <v>2108</v>
      </c>
      <c r="B2330" t="s">
        <v>1993</v>
      </c>
      <c r="C2330" t="s">
        <v>1994</v>
      </c>
    </row>
    <row r="2331" spans="1:3" ht="15">
      <c r="A2331" t="s">
        <v>2108</v>
      </c>
      <c r="B2331" t="s">
        <v>1995</v>
      </c>
      <c r="C2331" t="s">
        <v>1996</v>
      </c>
    </row>
    <row r="2332" spans="1:3" ht="15">
      <c r="A2332" t="s">
        <v>2108</v>
      </c>
      <c r="B2332" t="s">
        <v>1997</v>
      </c>
      <c r="C2332" t="s">
        <v>1998</v>
      </c>
    </row>
    <row r="2333" spans="1:3" ht="15">
      <c r="A2333" t="s">
        <v>2108</v>
      </c>
      <c r="B2333" t="s">
        <v>1999</v>
      </c>
      <c r="C2333" t="s">
        <v>2000</v>
      </c>
    </row>
    <row r="2334" spans="1:3" ht="15">
      <c r="A2334" t="s">
        <v>2108</v>
      </c>
      <c r="B2334" t="s">
        <v>2001</v>
      </c>
      <c r="C2334" t="s">
        <v>2002</v>
      </c>
    </row>
    <row r="2335" spans="1:3" ht="15">
      <c r="A2335" t="s">
        <v>2108</v>
      </c>
      <c r="B2335" t="s">
        <v>2003</v>
      </c>
      <c r="C2335" t="s">
        <v>2004</v>
      </c>
    </row>
    <row r="2336" spans="1:3" ht="15">
      <c r="A2336" t="s">
        <v>2108</v>
      </c>
      <c r="B2336" t="s">
        <v>2005</v>
      </c>
      <c r="C2336" t="s">
        <v>2006</v>
      </c>
    </row>
    <row r="2337" spans="1:3" ht="15">
      <c r="A2337" t="s">
        <v>2108</v>
      </c>
      <c r="B2337" t="s">
        <v>2007</v>
      </c>
      <c r="C2337" t="s">
        <v>2008</v>
      </c>
    </row>
    <row r="2338" spans="1:3" ht="15">
      <c r="A2338" t="s">
        <v>2108</v>
      </c>
      <c r="B2338" t="s">
        <v>2009</v>
      </c>
      <c r="C2338" t="s">
        <v>2010</v>
      </c>
    </row>
    <row r="2339" spans="1:3" ht="15">
      <c r="A2339" t="s">
        <v>2108</v>
      </c>
      <c r="B2339" t="s">
        <v>2011</v>
      </c>
      <c r="C2339" t="s">
        <v>2012</v>
      </c>
    </row>
    <row r="2340" spans="1:3" ht="15">
      <c r="A2340" t="s">
        <v>2108</v>
      </c>
      <c r="B2340" t="s">
        <v>2013</v>
      </c>
      <c r="C2340" t="s">
        <v>2014</v>
      </c>
    </row>
    <row r="2341" spans="1:3" ht="15">
      <c r="A2341" t="s">
        <v>2108</v>
      </c>
      <c r="B2341" t="s">
        <v>2015</v>
      </c>
      <c r="C2341" t="s">
        <v>2016</v>
      </c>
    </row>
    <row r="2342" spans="1:3" ht="15">
      <c r="A2342" t="s">
        <v>2108</v>
      </c>
      <c r="B2342" t="s">
        <v>2017</v>
      </c>
      <c r="C2342" t="s">
        <v>2018</v>
      </c>
    </row>
    <row r="2343" spans="1:3" ht="15">
      <c r="A2343" t="s">
        <v>2108</v>
      </c>
      <c r="B2343" t="s">
        <v>2019</v>
      </c>
      <c r="C2343" t="s">
        <v>2020</v>
      </c>
    </row>
    <row r="2344" spans="1:3" ht="15">
      <c r="A2344" t="s">
        <v>2108</v>
      </c>
      <c r="B2344" t="s">
        <v>2021</v>
      </c>
      <c r="C2344" t="s">
        <v>1722</v>
      </c>
    </row>
    <row r="2345" spans="1:3" ht="15">
      <c r="A2345" t="s">
        <v>2108</v>
      </c>
      <c r="B2345" t="s">
        <v>2022</v>
      </c>
      <c r="C2345" t="s">
        <v>2023</v>
      </c>
    </row>
    <row r="2346" spans="1:3" ht="15">
      <c r="A2346" t="s">
        <v>2108</v>
      </c>
      <c r="B2346" t="s">
        <v>2024</v>
      </c>
      <c r="C2346" t="s">
        <v>2025</v>
      </c>
    </row>
    <row r="2347" spans="1:3" ht="15">
      <c r="A2347" t="s">
        <v>2108</v>
      </c>
      <c r="B2347" t="s">
        <v>2026</v>
      </c>
      <c r="C2347" t="s">
        <v>1728</v>
      </c>
    </row>
    <row r="2348" spans="1:3" ht="15">
      <c r="A2348" t="s">
        <v>2108</v>
      </c>
      <c r="B2348" t="s">
        <v>2027</v>
      </c>
      <c r="C2348" t="s">
        <v>2028</v>
      </c>
    </row>
    <row r="2349" spans="1:3" ht="15">
      <c r="A2349" t="s">
        <v>2108</v>
      </c>
      <c r="B2349" t="s">
        <v>2029</v>
      </c>
      <c r="C2349" t="s">
        <v>2030</v>
      </c>
    </row>
    <row r="2350" spans="1:3" ht="15">
      <c r="A2350" t="s">
        <v>2108</v>
      </c>
      <c r="B2350" t="s">
        <v>2031</v>
      </c>
      <c r="C2350" t="s">
        <v>1734</v>
      </c>
    </row>
    <row r="2351" spans="1:3" ht="15">
      <c r="A2351" t="s">
        <v>2108</v>
      </c>
      <c r="B2351" t="s">
        <v>2032</v>
      </c>
      <c r="C2351" t="s">
        <v>2033</v>
      </c>
    </row>
    <row r="2352" spans="1:3" ht="15">
      <c r="A2352" t="s">
        <v>2108</v>
      </c>
      <c r="B2352" t="s">
        <v>2034</v>
      </c>
      <c r="C2352" t="s">
        <v>2035</v>
      </c>
    </row>
    <row r="2353" spans="1:3" ht="15">
      <c r="A2353" t="s">
        <v>2108</v>
      </c>
      <c r="B2353" t="s">
        <v>2036</v>
      </c>
      <c r="C2353" t="s">
        <v>1740</v>
      </c>
    </row>
    <row r="2354" spans="1:3" ht="15">
      <c r="A2354" t="s">
        <v>2108</v>
      </c>
      <c r="B2354" t="s">
        <v>2037</v>
      </c>
      <c r="C2354" t="s">
        <v>2038</v>
      </c>
    </row>
    <row r="2355" spans="1:3" ht="15">
      <c r="A2355" t="s">
        <v>2108</v>
      </c>
      <c r="B2355" t="s">
        <v>2039</v>
      </c>
      <c r="C2355" t="s">
        <v>2040</v>
      </c>
    </row>
    <row r="2356" spans="1:3" ht="15">
      <c r="A2356" t="s">
        <v>2108</v>
      </c>
      <c r="B2356" t="s">
        <v>2041</v>
      </c>
      <c r="C2356" t="s">
        <v>1746</v>
      </c>
    </row>
    <row r="2357" spans="1:3" ht="15">
      <c r="A2357" t="s">
        <v>2108</v>
      </c>
      <c r="B2357" t="s">
        <v>2042</v>
      </c>
      <c r="C2357" t="s">
        <v>2043</v>
      </c>
    </row>
    <row r="2358" spans="1:3" ht="15">
      <c r="A2358" t="s">
        <v>2108</v>
      </c>
      <c r="B2358" t="s">
        <v>2044</v>
      </c>
      <c r="C2358" t="s">
        <v>2045</v>
      </c>
    </row>
    <row r="2359" spans="1:3" ht="15">
      <c r="A2359" t="s">
        <v>2108</v>
      </c>
      <c r="B2359" t="s">
        <v>2046</v>
      </c>
      <c r="C2359" t="s">
        <v>1752</v>
      </c>
    </row>
    <row r="2360" spans="1:3" ht="15">
      <c r="A2360" t="s">
        <v>2108</v>
      </c>
      <c r="B2360" t="s">
        <v>2047</v>
      </c>
      <c r="C2360" t="s">
        <v>2048</v>
      </c>
    </row>
    <row r="2361" spans="1:3" ht="15">
      <c r="A2361" t="s">
        <v>2108</v>
      </c>
      <c r="B2361" t="s">
        <v>2049</v>
      </c>
      <c r="C2361" t="s">
        <v>2050</v>
      </c>
    </row>
    <row r="2362" spans="1:3" ht="15">
      <c r="A2362" t="s">
        <v>2108</v>
      </c>
      <c r="B2362" t="s">
        <v>2051</v>
      </c>
      <c r="C2362" t="s">
        <v>1758</v>
      </c>
    </row>
    <row r="2363" spans="1:3" ht="15">
      <c r="A2363" t="s">
        <v>2108</v>
      </c>
      <c r="B2363" t="s">
        <v>2052</v>
      </c>
      <c r="C2363" t="s">
        <v>2053</v>
      </c>
    </row>
    <row r="2364" spans="1:3" ht="15">
      <c r="A2364" t="s">
        <v>2108</v>
      </c>
      <c r="B2364" t="s">
        <v>2054</v>
      </c>
      <c r="C2364" t="s">
        <v>2055</v>
      </c>
    </row>
    <row r="2365" spans="1:3" ht="15">
      <c r="A2365" t="s">
        <v>2108</v>
      </c>
      <c r="B2365" t="s">
        <v>2056</v>
      </c>
      <c r="C2365" t="s">
        <v>1764</v>
      </c>
    </row>
    <row r="2366" spans="1:3" ht="15">
      <c r="A2366" t="s">
        <v>2108</v>
      </c>
      <c r="B2366" t="s">
        <v>2057</v>
      </c>
      <c r="C2366" t="s">
        <v>2058</v>
      </c>
    </row>
    <row r="2367" spans="1:3" ht="15">
      <c r="A2367" t="s">
        <v>2108</v>
      </c>
      <c r="B2367" t="s">
        <v>2059</v>
      </c>
      <c r="C2367" t="s">
        <v>2060</v>
      </c>
    </row>
    <row r="2368" spans="1:3" ht="15">
      <c r="A2368" t="s">
        <v>2108</v>
      </c>
      <c r="B2368" t="s">
        <v>2061</v>
      </c>
      <c r="C2368" t="s">
        <v>2062</v>
      </c>
    </row>
    <row r="2369" spans="1:3" ht="15">
      <c r="A2369" t="s">
        <v>2108</v>
      </c>
      <c r="B2369" t="s">
        <v>2063</v>
      </c>
      <c r="C2369" t="s">
        <v>1772</v>
      </c>
    </row>
    <row r="2370" spans="1:3" ht="15">
      <c r="A2370" t="s">
        <v>2108</v>
      </c>
      <c r="B2370" t="s">
        <v>2064</v>
      </c>
      <c r="C2370" t="s">
        <v>2065</v>
      </c>
    </row>
    <row r="2371" spans="1:3" ht="15">
      <c r="A2371" t="s">
        <v>2108</v>
      </c>
      <c r="B2371" t="s">
        <v>2066</v>
      </c>
      <c r="C2371" t="s">
        <v>2067</v>
      </c>
    </row>
    <row r="2372" spans="1:3" ht="15">
      <c r="A2372" t="s">
        <v>2108</v>
      </c>
      <c r="B2372" t="s">
        <v>2068</v>
      </c>
      <c r="C2372" t="s">
        <v>2069</v>
      </c>
    </row>
    <row r="2373" spans="1:3" ht="15">
      <c r="A2373" t="s">
        <v>2108</v>
      </c>
      <c r="B2373" t="s">
        <v>2070</v>
      </c>
      <c r="C2373" t="s">
        <v>1780</v>
      </c>
    </row>
    <row r="2374" spans="1:3" ht="15">
      <c r="A2374" t="s">
        <v>2108</v>
      </c>
      <c r="B2374" t="s">
        <v>2071</v>
      </c>
      <c r="C2374" t="s">
        <v>2072</v>
      </c>
    </row>
    <row r="2375" spans="1:3" ht="15">
      <c r="A2375" t="s">
        <v>2108</v>
      </c>
      <c r="B2375" t="s">
        <v>2073</v>
      </c>
      <c r="C2375" t="s">
        <v>2074</v>
      </c>
    </row>
    <row r="2376" spans="1:3" ht="15">
      <c r="A2376" t="s">
        <v>2108</v>
      </c>
      <c r="B2376" t="s">
        <v>2075</v>
      </c>
      <c r="C2376" t="s">
        <v>2076</v>
      </c>
    </row>
    <row r="2377" spans="1:3" ht="15">
      <c r="A2377" t="s">
        <v>2108</v>
      </c>
      <c r="B2377" t="s">
        <v>2077</v>
      </c>
      <c r="C2377" t="s">
        <v>1788</v>
      </c>
    </row>
    <row r="2378" spans="1:3" ht="15">
      <c r="A2378" t="s">
        <v>2108</v>
      </c>
      <c r="B2378" t="s">
        <v>2078</v>
      </c>
      <c r="C2378" t="s">
        <v>2079</v>
      </c>
    </row>
    <row r="2379" spans="1:3" ht="15">
      <c r="A2379" t="s">
        <v>2108</v>
      </c>
      <c r="B2379" t="s">
        <v>2080</v>
      </c>
      <c r="C2379" t="s">
        <v>2081</v>
      </c>
    </row>
    <row r="2380" spans="1:3" ht="15">
      <c r="A2380" t="s">
        <v>2108</v>
      </c>
      <c r="B2380" t="s">
        <v>2082</v>
      </c>
      <c r="C2380" t="s">
        <v>2083</v>
      </c>
    </row>
    <row r="2381" spans="1:3" ht="15">
      <c r="A2381" t="s">
        <v>2108</v>
      </c>
      <c r="B2381" t="s">
        <v>2084</v>
      </c>
      <c r="C2381" t="s">
        <v>1796</v>
      </c>
    </row>
    <row r="2382" spans="1:3" ht="15">
      <c r="A2382" t="s">
        <v>2108</v>
      </c>
      <c r="B2382" t="s">
        <v>2085</v>
      </c>
      <c r="C2382" t="s">
        <v>2086</v>
      </c>
    </row>
    <row r="2383" spans="1:3" ht="15">
      <c r="A2383" t="s">
        <v>2108</v>
      </c>
      <c r="B2383" t="s">
        <v>2087</v>
      </c>
      <c r="C2383" t="s">
        <v>2088</v>
      </c>
    </row>
    <row r="2384" spans="1:3" ht="15">
      <c r="A2384" t="s">
        <v>2108</v>
      </c>
      <c r="B2384" t="s">
        <v>2089</v>
      </c>
      <c r="C2384" t="s">
        <v>2090</v>
      </c>
    </row>
    <row r="2385" spans="1:3" ht="15">
      <c r="A2385" t="s">
        <v>2108</v>
      </c>
      <c r="B2385" t="s">
        <v>2091</v>
      </c>
      <c r="C2385" t="s">
        <v>1804</v>
      </c>
    </row>
    <row r="2386" spans="1:3" ht="15">
      <c r="A2386" t="s">
        <v>2108</v>
      </c>
      <c r="B2386" t="s">
        <v>2092</v>
      </c>
      <c r="C2386" t="s">
        <v>2093</v>
      </c>
    </row>
    <row r="2387" spans="1:3" ht="15">
      <c r="A2387" t="s">
        <v>2108</v>
      </c>
      <c r="B2387" t="s">
        <v>2094</v>
      </c>
      <c r="C2387" t="s">
        <v>2095</v>
      </c>
    </row>
    <row r="2388" spans="1:3" ht="15">
      <c r="A2388" t="s">
        <v>2108</v>
      </c>
      <c r="B2388" t="s">
        <v>2096</v>
      </c>
      <c r="C2388" t="s">
        <v>278</v>
      </c>
    </row>
    <row r="2389" spans="1:3" ht="15">
      <c r="A2389" t="s">
        <v>2108</v>
      </c>
      <c r="B2389" t="s">
        <v>2097</v>
      </c>
      <c r="C2389" t="s">
        <v>2098</v>
      </c>
    </row>
    <row r="2390" spans="1:3" ht="15">
      <c r="A2390" t="s">
        <v>2108</v>
      </c>
      <c r="B2390" t="s">
        <v>2099</v>
      </c>
      <c r="C2390" t="s">
        <v>2100</v>
      </c>
    </row>
    <row r="2391" spans="1:3" ht="15">
      <c r="A2391" t="s">
        <v>2108</v>
      </c>
      <c r="B2391" t="s">
        <v>2101</v>
      </c>
      <c r="C2391" t="s">
        <v>2102</v>
      </c>
    </row>
    <row r="2392" spans="1:3" ht="15">
      <c r="A2392" t="s">
        <v>2109</v>
      </c>
      <c r="B2392" t="s">
        <v>1815</v>
      </c>
      <c r="C2392" t="s">
        <v>1816</v>
      </c>
    </row>
    <row r="2393" spans="1:3" ht="15">
      <c r="A2393" t="s">
        <v>2109</v>
      </c>
      <c r="B2393" t="s">
        <v>1817</v>
      </c>
      <c r="C2393" t="s">
        <v>1818</v>
      </c>
    </row>
    <row r="2394" spans="1:3" ht="15">
      <c r="A2394" t="s">
        <v>2109</v>
      </c>
      <c r="B2394" t="s">
        <v>1819</v>
      </c>
      <c r="C2394" t="s">
        <v>1820</v>
      </c>
    </row>
    <row r="2395" spans="1:3" ht="15">
      <c r="A2395" t="s">
        <v>2109</v>
      </c>
      <c r="B2395" t="s">
        <v>1821</v>
      </c>
      <c r="C2395" t="s">
        <v>1822</v>
      </c>
    </row>
    <row r="2396" spans="1:3" ht="15">
      <c r="A2396" t="s">
        <v>2109</v>
      </c>
      <c r="B2396" t="s">
        <v>1823</v>
      </c>
      <c r="C2396" t="s">
        <v>1824</v>
      </c>
    </row>
    <row r="2397" spans="1:3" ht="15">
      <c r="A2397" t="s">
        <v>2109</v>
      </c>
      <c r="B2397" t="s">
        <v>1825</v>
      </c>
      <c r="C2397" t="s">
        <v>1826</v>
      </c>
    </row>
    <row r="2398" spans="1:3" ht="15">
      <c r="A2398" t="s">
        <v>2109</v>
      </c>
      <c r="B2398" t="s">
        <v>1827</v>
      </c>
      <c r="C2398" t="s">
        <v>1828</v>
      </c>
    </row>
    <row r="2399" spans="1:3" ht="15">
      <c r="A2399" t="s">
        <v>2109</v>
      </c>
      <c r="B2399" t="s">
        <v>1829</v>
      </c>
      <c r="C2399" t="s">
        <v>1830</v>
      </c>
    </row>
    <row r="2400" spans="1:3" ht="15">
      <c r="A2400" t="s">
        <v>2109</v>
      </c>
      <c r="B2400" t="s">
        <v>1831</v>
      </c>
      <c r="C2400" t="s">
        <v>1832</v>
      </c>
    </row>
    <row r="2401" spans="1:3" ht="15">
      <c r="A2401" t="s">
        <v>2109</v>
      </c>
      <c r="B2401" t="s">
        <v>1833</v>
      </c>
      <c r="C2401" t="s">
        <v>1834</v>
      </c>
    </row>
    <row r="2402" spans="1:3" ht="15">
      <c r="A2402" t="s">
        <v>2109</v>
      </c>
      <c r="B2402" t="s">
        <v>1835</v>
      </c>
      <c r="C2402" t="s">
        <v>1836</v>
      </c>
    </row>
    <row r="2403" spans="1:3" ht="15">
      <c r="A2403" t="s">
        <v>2109</v>
      </c>
      <c r="B2403" t="s">
        <v>1837</v>
      </c>
      <c r="C2403" t="s">
        <v>1838</v>
      </c>
    </row>
    <row r="2404" spans="1:3" ht="15">
      <c r="A2404" t="s">
        <v>2109</v>
      </c>
      <c r="B2404" t="s">
        <v>1839</v>
      </c>
      <c r="C2404" t="s">
        <v>1840</v>
      </c>
    </row>
    <row r="2405" spans="1:3" ht="15">
      <c r="A2405" t="s">
        <v>2109</v>
      </c>
      <c r="B2405" t="s">
        <v>1841</v>
      </c>
      <c r="C2405" t="s">
        <v>1842</v>
      </c>
    </row>
    <row r="2406" spans="1:3" ht="15">
      <c r="A2406" t="s">
        <v>2109</v>
      </c>
      <c r="B2406" t="s">
        <v>1843</v>
      </c>
      <c r="C2406" t="s">
        <v>1844</v>
      </c>
    </row>
    <row r="2407" spans="1:3" ht="15">
      <c r="A2407" t="s">
        <v>2109</v>
      </c>
      <c r="B2407" t="s">
        <v>1845</v>
      </c>
      <c r="C2407" t="s">
        <v>1846</v>
      </c>
    </row>
    <row r="2408" spans="1:3" ht="15">
      <c r="A2408" t="s">
        <v>2109</v>
      </c>
      <c r="B2408" t="s">
        <v>1847</v>
      </c>
      <c r="C2408" t="s">
        <v>1848</v>
      </c>
    </row>
    <row r="2409" spans="1:3" ht="15">
      <c r="A2409" t="s">
        <v>2109</v>
      </c>
      <c r="B2409" t="s">
        <v>1849</v>
      </c>
      <c r="C2409" t="s">
        <v>1850</v>
      </c>
    </row>
    <row r="2410" spans="1:3" ht="15">
      <c r="A2410" t="s">
        <v>2109</v>
      </c>
      <c r="B2410" t="s">
        <v>1851</v>
      </c>
      <c r="C2410" t="s">
        <v>1852</v>
      </c>
    </row>
    <row r="2411" spans="1:3" ht="15">
      <c r="A2411" t="s">
        <v>2109</v>
      </c>
      <c r="B2411" t="s">
        <v>1853</v>
      </c>
      <c r="C2411" t="s">
        <v>1854</v>
      </c>
    </row>
    <row r="2412" spans="1:3" ht="15">
      <c r="A2412" t="s">
        <v>2109</v>
      </c>
      <c r="B2412" t="s">
        <v>1855</v>
      </c>
      <c r="C2412" t="s">
        <v>1856</v>
      </c>
    </row>
    <row r="2413" spans="1:3" ht="15">
      <c r="A2413" t="s">
        <v>2109</v>
      </c>
      <c r="B2413" t="s">
        <v>1857</v>
      </c>
      <c r="C2413" t="s">
        <v>1858</v>
      </c>
    </row>
    <row r="2414" spans="1:3" ht="15">
      <c r="A2414" t="s">
        <v>2109</v>
      </c>
      <c r="B2414" t="s">
        <v>1859</v>
      </c>
      <c r="C2414" t="s">
        <v>1860</v>
      </c>
    </row>
    <row r="2415" spans="1:3" ht="15">
      <c r="A2415" t="s">
        <v>2109</v>
      </c>
      <c r="B2415" t="s">
        <v>1861</v>
      </c>
      <c r="C2415" t="s">
        <v>1862</v>
      </c>
    </row>
    <row r="2416" spans="1:3" ht="15">
      <c r="A2416" t="s">
        <v>2109</v>
      </c>
      <c r="B2416" t="s">
        <v>1863</v>
      </c>
      <c r="C2416" t="s">
        <v>1864</v>
      </c>
    </row>
    <row r="2417" spans="1:3" ht="15">
      <c r="A2417" t="s">
        <v>2109</v>
      </c>
      <c r="B2417" t="s">
        <v>1865</v>
      </c>
      <c r="C2417" t="s">
        <v>1866</v>
      </c>
    </row>
    <row r="2418" spans="1:3" ht="15">
      <c r="A2418" t="s">
        <v>2109</v>
      </c>
      <c r="B2418" t="s">
        <v>1867</v>
      </c>
      <c r="C2418" t="s">
        <v>1868</v>
      </c>
    </row>
    <row r="2419" spans="1:3" ht="15">
      <c r="A2419" t="s">
        <v>2109</v>
      </c>
      <c r="B2419" t="s">
        <v>1869</v>
      </c>
      <c r="C2419" t="s">
        <v>1870</v>
      </c>
    </row>
    <row r="2420" spans="1:3" ht="15">
      <c r="A2420" t="s">
        <v>2109</v>
      </c>
      <c r="B2420" t="s">
        <v>1871</v>
      </c>
      <c r="C2420" t="s">
        <v>1872</v>
      </c>
    </row>
    <row r="2421" spans="1:3" ht="15">
      <c r="A2421" t="s">
        <v>2109</v>
      </c>
      <c r="B2421" t="s">
        <v>1873</v>
      </c>
      <c r="C2421" t="s">
        <v>1874</v>
      </c>
    </row>
    <row r="2422" spans="1:3" ht="15">
      <c r="A2422" t="s">
        <v>2109</v>
      </c>
      <c r="B2422" t="s">
        <v>1875</v>
      </c>
      <c r="C2422" t="s">
        <v>1876</v>
      </c>
    </row>
    <row r="2423" spans="1:3" ht="15">
      <c r="A2423" t="s">
        <v>2109</v>
      </c>
      <c r="B2423" t="s">
        <v>1877</v>
      </c>
      <c r="C2423" t="s">
        <v>1878</v>
      </c>
    </row>
    <row r="2424" spans="1:3" ht="15">
      <c r="A2424" t="s">
        <v>2109</v>
      </c>
      <c r="B2424" t="s">
        <v>1879</v>
      </c>
      <c r="C2424" t="s">
        <v>1880</v>
      </c>
    </row>
    <row r="2425" spans="1:3" ht="15">
      <c r="A2425" t="s">
        <v>2109</v>
      </c>
      <c r="B2425" t="s">
        <v>1881</v>
      </c>
      <c r="C2425" t="s">
        <v>1882</v>
      </c>
    </row>
    <row r="2426" spans="1:3" ht="15">
      <c r="A2426" t="s">
        <v>2109</v>
      </c>
      <c r="B2426" t="s">
        <v>1883</v>
      </c>
      <c r="C2426" t="s">
        <v>1884</v>
      </c>
    </row>
    <row r="2427" spans="1:3" ht="15">
      <c r="A2427" t="s">
        <v>2109</v>
      </c>
      <c r="B2427" t="s">
        <v>1885</v>
      </c>
      <c r="C2427" t="s">
        <v>1886</v>
      </c>
    </row>
    <row r="2428" spans="1:3" ht="15">
      <c r="A2428" t="s">
        <v>2109</v>
      </c>
      <c r="B2428" t="s">
        <v>1887</v>
      </c>
      <c r="C2428" t="s">
        <v>1888</v>
      </c>
    </row>
    <row r="2429" spans="1:3" ht="15">
      <c r="A2429" t="s">
        <v>2109</v>
      </c>
      <c r="B2429" t="s">
        <v>1889</v>
      </c>
      <c r="C2429" t="s">
        <v>1890</v>
      </c>
    </row>
    <row r="2430" spans="1:3" ht="15">
      <c r="A2430" t="s">
        <v>2109</v>
      </c>
      <c r="B2430" t="s">
        <v>1891</v>
      </c>
      <c r="C2430" t="s">
        <v>1892</v>
      </c>
    </row>
    <row r="2431" spans="1:3" ht="15">
      <c r="A2431" t="s">
        <v>2109</v>
      </c>
      <c r="B2431" t="s">
        <v>1893</v>
      </c>
      <c r="C2431" t="s">
        <v>1894</v>
      </c>
    </row>
    <row r="2432" spans="1:3" ht="15">
      <c r="A2432" t="s">
        <v>2109</v>
      </c>
      <c r="B2432" t="s">
        <v>1895</v>
      </c>
      <c r="C2432" t="s">
        <v>1896</v>
      </c>
    </row>
    <row r="2433" spans="1:3" ht="15">
      <c r="A2433" t="s">
        <v>2109</v>
      </c>
      <c r="B2433" t="s">
        <v>1897</v>
      </c>
      <c r="C2433" t="s">
        <v>1898</v>
      </c>
    </row>
    <row r="2434" spans="1:3" ht="15">
      <c r="A2434" t="s">
        <v>2109</v>
      </c>
      <c r="B2434" t="s">
        <v>1899</v>
      </c>
      <c r="C2434" t="s">
        <v>1900</v>
      </c>
    </row>
    <row r="2435" spans="1:3" ht="15">
      <c r="A2435" t="s">
        <v>2109</v>
      </c>
      <c r="B2435" t="s">
        <v>1901</v>
      </c>
      <c r="C2435" t="s">
        <v>1902</v>
      </c>
    </row>
    <row r="2436" spans="1:3" ht="15">
      <c r="A2436" t="s">
        <v>2109</v>
      </c>
      <c r="B2436" t="s">
        <v>1903</v>
      </c>
      <c r="C2436" t="s">
        <v>1904</v>
      </c>
    </row>
    <row r="2437" spans="1:3" ht="15">
      <c r="A2437" t="s">
        <v>2109</v>
      </c>
      <c r="B2437" t="s">
        <v>1905</v>
      </c>
      <c r="C2437" t="s">
        <v>1906</v>
      </c>
    </row>
    <row r="2438" spans="1:3" ht="15">
      <c r="A2438" t="s">
        <v>2109</v>
      </c>
      <c r="B2438" t="s">
        <v>1907</v>
      </c>
      <c r="C2438" t="s">
        <v>1908</v>
      </c>
    </row>
    <row r="2439" spans="1:3" ht="15">
      <c r="A2439" t="s">
        <v>2109</v>
      </c>
      <c r="B2439" t="s">
        <v>1909</v>
      </c>
      <c r="C2439" t="s">
        <v>1910</v>
      </c>
    </row>
    <row r="2440" spans="1:3" ht="15">
      <c r="A2440" t="s">
        <v>2109</v>
      </c>
      <c r="B2440" t="s">
        <v>1911</v>
      </c>
      <c r="C2440" t="s">
        <v>1912</v>
      </c>
    </row>
    <row r="2441" spans="1:3" ht="15">
      <c r="A2441" t="s">
        <v>2109</v>
      </c>
      <c r="B2441" t="s">
        <v>1913</v>
      </c>
      <c r="C2441" t="s">
        <v>1914</v>
      </c>
    </row>
    <row r="2442" spans="1:3" ht="15">
      <c r="A2442" t="s">
        <v>2109</v>
      </c>
      <c r="B2442" t="s">
        <v>1915</v>
      </c>
      <c r="C2442" t="s">
        <v>1916</v>
      </c>
    </row>
    <row r="2443" spans="1:3" ht="15">
      <c r="A2443" t="s">
        <v>2109</v>
      </c>
      <c r="B2443" t="s">
        <v>1917</v>
      </c>
      <c r="C2443" t="s">
        <v>1918</v>
      </c>
    </row>
    <row r="2444" spans="1:3" ht="15">
      <c r="A2444" t="s">
        <v>2109</v>
      </c>
      <c r="B2444" t="s">
        <v>1919</v>
      </c>
      <c r="C2444" t="s">
        <v>1920</v>
      </c>
    </row>
    <row r="2445" spans="1:3" ht="15">
      <c r="A2445" t="s">
        <v>2109</v>
      </c>
      <c r="B2445" t="s">
        <v>1921</v>
      </c>
      <c r="C2445" t="s">
        <v>1922</v>
      </c>
    </row>
    <row r="2446" spans="1:3" ht="15">
      <c r="A2446" t="s">
        <v>2109</v>
      </c>
      <c r="B2446" t="s">
        <v>1923</v>
      </c>
      <c r="C2446" t="s">
        <v>1924</v>
      </c>
    </row>
    <row r="2447" spans="1:3" ht="15">
      <c r="A2447" t="s">
        <v>2109</v>
      </c>
      <c r="B2447" t="s">
        <v>1925</v>
      </c>
      <c r="C2447" t="s">
        <v>1926</v>
      </c>
    </row>
    <row r="2448" spans="1:3" ht="15">
      <c r="A2448" t="s">
        <v>2109</v>
      </c>
      <c r="B2448" t="s">
        <v>1927</v>
      </c>
      <c r="C2448" t="s">
        <v>1928</v>
      </c>
    </row>
    <row r="2449" spans="1:3" ht="15">
      <c r="A2449" t="s">
        <v>2109</v>
      </c>
      <c r="B2449" t="s">
        <v>1929</v>
      </c>
      <c r="C2449" t="s">
        <v>1930</v>
      </c>
    </row>
    <row r="2450" spans="1:3" ht="15">
      <c r="A2450" t="s">
        <v>2109</v>
      </c>
      <c r="B2450" t="s">
        <v>1931</v>
      </c>
      <c r="C2450" t="s">
        <v>1932</v>
      </c>
    </row>
    <row r="2451" spans="1:3" ht="15">
      <c r="A2451" t="s">
        <v>2109</v>
      </c>
      <c r="B2451" t="s">
        <v>1933</v>
      </c>
      <c r="C2451" t="s">
        <v>1934</v>
      </c>
    </row>
    <row r="2452" spans="1:3" ht="15">
      <c r="A2452" t="s">
        <v>2109</v>
      </c>
      <c r="B2452" t="s">
        <v>1935</v>
      </c>
      <c r="C2452" t="s">
        <v>1936</v>
      </c>
    </row>
    <row r="2453" spans="1:3" ht="15">
      <c r="A2453" t="s">
        <v>2109</v>
      </c>
      <c r="B2453" t="s">
        <v>1937</v>
      </c>
      <c r="C2453" t="s">
        <v>1938</v>
      </c>
    </row>
    <row r="2454" spans="1:3" ht="15">
      <c r="A2454" t="s">
        <v>2109</v>
      </c>
      <c r="B2454" t="s">
        <v>1939</v>
      </c>
      <c r="C2454" t="s">
        <v>1940</v>
      </c>
    </row>
    <row r="2455" spans="1:3" ht="15">
      <c r="A2455" t="s">
        <v>2109</v>
      </c>
      <c r="B2455" t="s">
        <v>1941</v>
      </c>
      <c r="C2455" t="s">
        <v>1942</v>
      </c>
    </row>
    <row r="2456" spans="1:3" ht="15">
      <c r="A2456" t="s">
        <v>2109</v>
      </c>
      <c r="B2456" t="s">
        <v>1943</v>
      </c>
      <c r="C2456" t="s">
        <v>1944</v>
      </c>
    </row>
    <row r="2457" spans="1:3" ht="15">
      <c r="A2457" t="s">
        <v>2109</v>
      </c>
      <c r="B2457" t="s">
        <v>1945</v>
      </c>
      <c r="C2457" t="s">
        <v>1946</v>
      </c>
    </row>
    <row r="2458" spans="1:3" ht="15">
      <c r="A2458" t="s">
        <v>2109</v>
      </c>
      <c r="B2458" t="s">
        <v>1947</v>
      </c>
      <c r="C2458" t="s">
        <v>1948</v>
      </c>
    </row>
    <row r="2459" spans="1:3" ht="15">
      <c r="A2459" t="s">
        <v>2109</v>
      </c>
      <c r="B2459" t="s">
        <v>1949</v>
      </c>
      <c r="C2459" t="s">
        <v>1950</v>
      </c>
    </row>
    <row r="2460" spans="1:3" ht="15">
      <c r="A2460" t="s">
        <v>2109</v>
      </c>
      <c r="B2460" t="s">
        <v>1951</v>
      </c>
      <c r="C2460" t="s">
        <v>1952</v>
      </c>
    </row>
    <row r="2461" spans="1:3" ht="15">
      <c r="A2461" t="s">
        <v>2109</v>
      </c>
      <c r="B2461" t="s">
        <v>1953</v>
      </c>
      <c r="C2461" t="s">
        <v>1954</v>
      </c>
    </row>
    <row r="2462" spans="1:3" ht="15">
      <c r="A2462" t="s">
        <v>2109</v>
      </c>
      <c r="B2462" t="s">
        <v>1955</v>
      </c>
      <c r="C2462" t="s">
        <v>1956</v>
      </c>
    </row>
    <row r="2463" spans="1:3" ht="15">
      <c r="A2463" t="s">
        <v>2109</v>
      </c>
      <c r="B2463" t="s">
        <v>1957</v>
      </c>
      <c r="C2463" t="s">
        <v>1958</v>
      </c>
    </row>
    <row r="2464" spans="1:3" ht="15">
      <c r="A2464" t="s">
        <v>2109</v>
      </c>
      <c r="B2464" t="s">
        <v>1959</v>
      </c>
      <c r="C2464" t="s">
        <v>1960</v>
      </c>
    </row>
    <row r="2465" spans="1:3" ht="15">
      <c r="A2465" t="s">
        <v>2109</v>
      </c>
      <c r="B2465" t="s">
        <v>1961</v>
      </c>
      <c r="C2465" t="s">
        <v>1962</v>
      </c>
    </row>
    <row r="2466" spans="1:3" ht="15">
      <c r="A2466" t="s">
        <v>2109</v>
      </c>
      <c r="B2466" t="s">
        <v>1963</v>
      </c>
      <c r="C2466" t="s">
        <v>1964</v>
      </c>
    </row>
    <row r="2467" spans="1:3" ht="15">
      <c r="A2467" t="s">
        <v>2109</v>
      </c>
      <c r="B2467" t="s">
        <v>1965</v>
      </c>
      <c r="C2467" t="s">
        <v>1966</v>
      </c>
    </row>
    <row r="2468" spans="1:3" ht="15">
      <c r="A2468" t="s">
        <v>2109</v>
      </c>
      <c r="B2468" t="s">
        <v>1967</v>
      </c>
      <c r="C2468" t="s">
        <v>1968</v>
      </c>
    </row>
    <row r="2469" spans="1:3" ht="15">
      <c r="A2469" t="s">
        <v>2109</v>
      </c>
      <c r="B2469" t="s">
        <v>1969</v>
      </c>
      <c r="C2469" t="s">
        <v>1970</v>
      </c>
    </row>
    <row r="2470" spans="1:3" ht="15">
      <c r="A2470" t="s">
        <v>2109</v>
      </c>
      <c r="B2470" t="s">
        <v>1971</v>
      </c>
      <c r="C2470" t="s">
        <v>1972</v>
      </c>
    </row>
    <row r="2471" spans="1:3" ht="15">
      <c r="A2471" t="s">
        <v>2109</v>
      </c>
      <c r="B2471" t="s">
        <v>1973</v>
      </c>
      <c r="C2471" t="s">
        <v>1974</v>
      </c>
    </row>
    <row r="2472" spans="1:3" ht="15">
      <c r="A2472" t="s">
        <v>2109</v>
      </c>
      <c r="B2472" t="s">
        <v>1975</v>
      </c>
      <c r="C2472" t="s">
        <v>1976</v>
      </c>
    </row>
    <row r="2473" spans="1:3" ht="15">
      <c r="A2473" t="s">
        <v>2109</v>
      </c>
      <c r="B2473" t="s">
        <v>1977</v>
      </c>
      <c r="C2473" t="s">
        <v>1978</v>
      </c>
    </row>
    <row r="2474" spans="1:3" ht="15">
      <c r="A2474" t="s">
        <v>2109</v>
      </c>
      <c r="B2474" t="s">
        <v>1979</v>
      </c>
      <c r="C2474" t="s">
        <v>1980</v>
      </c>
    </row>
    <row r="2475" spans="1:3" ht="15">
      <c r="A2475" t="s">
        <v>2109</v>
      </c>
      <c r="B2475" t="s">
        <v>1981</v>
      </c>
      <c r="C2475" t="s">
        <v>1982</v>
      </c>
    </row>
    <row r="2476" spans="1:3" ht="15">
      <c r="A2476" t="s">
        <v>2109</v>
      </c>
      <c r="B2476" t="s">
        <v>1983</v>
      </c>
      <c r="C2476" t="s">
        <v>1984</v>
      </c>
    </row>
    <row r="2477" spans="1:3" ht="15">
      <c r="A2477" t="s">
        <v>2109</v>
      </c>
      <c r="B2477" t="s">
        <v>1985</v>
      </c>
      <c r="C2477" t="s">
        <v>1986</v>
      </c>
    </row>
    <row r="2478" spans="1:3" ht="15">
      <c r="A2478" t="s">
        <v>2109</v>
      </c>
      <c r="B2478" t="s">
        <v>1987</v>
      </c>
      <c r="C2478" t="s">
        <v>1988</v>
      </c>
    </row>
    <row r="2479" spans="1:3" ht="15">
      <c r="A2479" t="s">
        <v>2109</v>
      </c>
      <c r="B2479" t="s">
        <v>1989</v>
      </c>
      <c r="C2479" t="s">
        <v>1990</v>
      </c>
    </row>
    <row r="2480" spans="1:3" ht="15">
      <c r="A2480" t="s">
        <v>2109</v>
      </c>
      <c r="B2480" t="s">
        <v>1991</v>
      </c>
      <c r="C2480" t="s">
        <v>1992</v>
      </c>
    </row>
    <row r="2481" spans="1:3" ht="15">
      <c r="A2481" t="s">
        <v>2109</v>
      </c>
      <c r="B2481" t="s">
        <v>1993</v>
      </c>
      <c r="C2481" t="s">
        <v>1994</v>
      </c>
    </row>
    <row r="2482" spans="1:3" ht="15">
      <c r="A2482" t="s">
        <v>2109</v>
      </c>
      <c r="B2482" t="s">
        <v>1995</v>
      </c>
      <c r="C2482" t="s">
        <v>1996</v>
      </c>
    </row>
    <row r="2483" spans="1:3" ht="15">
      <c r="A2483" t="s">
        <v>2109</v>
      </c>
      <c r="B2483" t="s">
        <v>1997</v>
      </c>
      <c r="C2483" t="s">
        <v>1998</v>
      </c>
    </row>
    <row r="2484" spans="1:3" ht="15">
      <c r="A2484" t="s">
        <v>2109</v>
      </c>
      <c r="B2484" t="s">
        <v>1999</v>
      </c>
      <c r="C2484" t="s">
        <v>2000</v>
      </c>
    </row>
    <row r="2485" spans="1:3" ht="15">
      <c r="A2485" t="s">
        <v>2109</v>
      </c>
      <c r="B2485" t="s">
        <v>2001</v>
      </c>
      <c r="C2485" t="s">
        <v>2002</v>
      </c>
    </row>
    <row r="2486" spans="1:3" ht="15">
      <c r="A2486" t="s">
        <v>2109</v>
      </c>
      <c r="B2486" t="s">
        <v>2003</v>
      </c>
      <c r="C2486" t="s">
        <v>2004</v>
      </c>
    </row>
    <row r="2487" spans="1:3" ht="15">
      <c r="A2487" t="s">
        <v>2109</v>
      </c>
      <c r="B2487" t="s">
        <v>2005</v>
      </c>
      <c r="C2487" t="s">
        <v>2006</v>
      </c>
    </row>
    <row r="2488" spans="1:3" ht="15">
      <c r="A2488" t="s">
        <v>2109</v>
      </c>
      <c r="B2488" t="s">
        <v>2007</v>
      </c>
      <c r="C2488" t="s">
        <v>2008</v>
      </c>
    </row>
    <row r="2489" spans="1:3" ht="15">
      <c r="A2489" t="s">
        <v>2109</v>
      </c>
      <c r="B2489" t="s">
        <v>2009</v>
      </c>
      <c r="C2489" t="s">
        <v>2010</v>
      </c>
    </row>
    <row r="2490" spans="1:3" ht="15">
      <c r="A2490" t="s">
        <v>2109</v>
      </c>
      <c r="B2490" t="s">
        <v>2011</v>
      </c>
      <c r="C2490" t="s">
        <v>2012</v>
      </c>
    </row>
    <row r="2491" spans="1:3" ht="15">
      <c r="A2491" t="s">
        <v>2109</v>
      </c>
      <c r="B2491" t="s">
        <v>2013</v>
      </c>
      <c r="C2491" t="s">
        <v>2014</v>
      </c>
    </row>
    <row r="2492" spans="1:3" ht="15">
      <c r="A2492" t="s">
        <v>2109</v>
      </c>
      <c r="B2492" t="s">
        <v>2015</v>
      </c>
      <c r="C2492" t="s">
        <v>2016</v>
      </c>
    </row>
    <row r="2493" spans="1:3" ht="15">
      <c r="A2493" t="s">
        <v>2109</v>
      </c>
      <c r="B2493" t="s">
        <v>2017</v>
      </c>
      <c r="C2493" t="s">
        <v>2018</v>
      </c>
    </row>
    <row r="2494" spans="1:3" ht="15">
      <c r="A2494" t="s">
        <v>2109</v>
      </c>
      <c r="B2494" t="s">
        <v>2019</v>
      </c>
      <c r="C2494" t="s">
        <v>2020</v>
      </c>
    </row>
    <row r="2495" spans="1:3" ht="15">
      <c r="A2495" t="s">
        <v>2109</v>
      </c>
      <c r="B2495" t="s">
        <v>2021</v>
      </c>
      <c r="C2495" t="s">
        <v>1722</v>
      </c>
    </row>
    <row r="2496" spans="1:3" ht="15">
      <c r="A2496" t="s">
        <v>2109</v>
      </c>
      <c r="B2496" t="s">
        <v>2022</v>
      </c>
      <c r="C2496" t="s">
        <v>2023</v>
      </c>
    </row>
    <row r="2497" spans="1:3" ht="15">
      <c r="A2497" t="s">
        <v>2109</v>
      </c>
      <c r="B2497" t="s">
        <v>2024</v>
      </c>
      <c r="C2497" t="s">
        <v>2025</v>
      </c>
    </row>
    <row r="2498" spans="1:3" ht="15">
      <c r="A2498" t="s">
        <v>2109</v>
      </c>
      <c r="B2498" t="s">
        <v>2026</v>
      </c>
      <c r="C2498" t="s">
        <v>1728</v>
      </c>
    </row>
    <row r="2499" spans="1:3" ht="15">
      <c r="A2499" t="s">
        <v>2109</v>
      </c>
      <c r="B2499" t="s">
        <v>2027</v>
      </c>
      <c r="C2499" t="s">
        <v>2028</v>
      </c>
    </row>
    <row r="2500" spans="1:3" ht="15">
      <c r="A2500" t="s">
        <v>2109</v>
      </c>
      <c r="B2500" t="s">
        <v>2029</v>
      </c>
      <c r="C2500" t="s">
        <v>2030</v>
      </c>
    </row>
    <row r="2501" spans="1:3" ht="15">
      <c r="A2501" t="s">
        <v>2109</v>
      </c>
      <c r="B2501" t="s">
        <v>2031</v>
      </c>
      <c r="C2501" t="s">
        <v>1734</v>
      </c>
    </row>
    <row r="2502" spans="1:3" ht="15">
      <c r="A2502" t="s">
        <v>2109</v>
      </c>
      <c r="B2502" t="s">
        <v>2032</v>
      </c>
      <c r="C2502" t="s">
        <v>2033</v>
      </c>
    </row>
    <row r="2503" spans="1:3" ht="15">
      <c r="A2503" t="s">
        <v>2109</v>
      </c>
      <c r="B2503" t="s">
        <v>2034</v>
      </c>
      <c r="C2503" t="s">
        <v>2035</v>
      </c>
    </row>
    <row r="2504" spans="1:3" ht="15">
      <c r="A2504" t="s">
        <v>2109</v>
      </c>
      <c r="B2504" t="s">
        <v>2036</v>
      </c>
      <c r="C2504" t="s">
        <v>1740</v>
      </c>
    </row>
    <row r="2505" spans="1:3" ht="15">
      <c r="A2505" t="s">
        <v>2109</v>
      </c>
      <c r="B2505" t="s">
        <v>2037</v>
      </c>
      <c r="C2505" t="s">
        <v>2038</v>
      </c>
    </row>
    <row r="2506" spans="1:3" ht="15">
      <c r="A2506" t="s">
        <v>2109</v>
      </c>
      <c r="B2506" t="s">
        <v>2039</v>
      </c>
      <c r="C2506" t="s">
        <v>2040</v>
      </c>
    </row>
    <row r="2507" spans="1:3" ht="15">
      <c r="A2507" t="s">
        <v>2109</v>
      </c>
      <c r="B2507" t="s">
        <v>2041</v>
      </c>
      <c r="C2507" t="s">
        <v>1746</v>
      </c>
    </row>
    <row r="2508" spans="1:3" ht="15">
      <c r="A2508" t="s">
        <v>2109</v>
      </c>
      <c r="B2508" t="s">
        <v>2042</v>
      </c>
      <c r="C2508" t="s">
        <v>2043</v>
      </c>
    </row>
    <row r="2509" spans="1:3" ht="15">
      <c r="A2509" t="s">
        <v>2109</v>
      </c>
      <c r="B2509" t="s">
        <v>2044</v>
      </c>
      <c r="C2509" t="s">
        <v>2045</v>
      </c>
    </row>
    <row r="2510" spans="1:3" ht="15">
      <c r="A2510" t="s">
        <v>2109</v>
      </c>
      <c r="B2510" t="s">
        <v>2046</v>
      </c>
      <c r="C2510" t="s">
        <v>1752</v>
      </c>
    </row>
    <row r="2511" spans="1:3" ht="15">
      <c r="A2511" t="s">
        <v>2109</v>
      </c>
      <c r="B2511" t="s">
        <v>2047</v>
      </c>
      <c r="C2511" t="s">
        <v>2048</v>
      </c>
    </row>
    <row r="2512" spans="1:3" ht="15">
      <c r="A2512" t="s">
        <v>2109</v>
      </c>
      <c r="B2512" t="s">
        <v>2049</v>
      </c>
      <c r="C2512" t="s">
        <v>2050</v>
      </c>
    </row>
    <row r="2513" spans="1:3" ht="15">
      <c r="A2513" t="s">
        <v>2109</v>
      </c>
      <c r="B2513" t="s">
        <v>2051</v>
      </c>
      <c r="C2513" t="s">
        <v>1758</v>
      </c>
    </row>
    <row r="2514" spans="1:3" ht="15">
      <c r="A2514" t="s">
        <v>2109</v>
      </c>
      <c r="B2514" t="s">
        <v>2052</v>
      </c>
      <c r="C2514" t="s">
        <v>2053</v>
      </c>
    </row>
    <row r="2515" spans="1:3" ht="15">
      <c r="A2515" t="s">
        <v>2109</v>
      </c>
      <c r="B2515" t="s">
        <v>2054</v>
      </c>
      <c r="C2515" t="s">
        <v>2055</v>
      </c>
    </row>
    <row r="2516" spans="1:3" ht="15">
      <c r="A2516" t="s">
        <v>2109</v>
      </c>
      <c r="B2516" t="s">
        <v>2056</v>
      </c>
      <c r="C2516" t="s">
        <v>1764</v>
      </c>
    </row>
    <row r="2517" spans="1:3" ht="15">
      <c r="A2517" t="s">
        <v>2109</v>
      </c>
      <c r="B2517" t="s">
        <v>2057</v>
      </c>
      <c r="C2517" t="s">
        <v>2058</v>
      </c>
    </row>
    <row r="2518" spans="1:3" ht="15">
      <c r="A2518" t="s">
        <v>2109</v>
      </c>
      <c r="B2518" t="s">
        <v>2059</v>
      </c>
      <c r="C2518" t="s">
        <v>2060</v>
      </c>
    </row>
    <row r="2519" spans="1:3" ht="15">
      <c r="A2519" t="s">
        <v>2109</v>
      </c>
      <c r="B2519" t="s">
        <v>2061</v>
      </c>
      <c r="C2519" t="s">
        <v>2062</v>
      </c>
    </row>
    <row r="2520" spans="1:3" ht="15">
      <c r="A2520" t="s">
        <v>2109</v>
      </c>
      <c r="B2520" t="s">
        <v>2063</v>
      </c>
      <c r="C2520" t="s">
        <v>1772</v>
      </c>
    </row>
    <row r="2521" spans="1:3" ht="15">
      <c r="A2521" t="s">
        <v>2109</v>
      </c>
      <c r="B2521" t="s">
        <v>2064</v>
      </c>
      <c r="C2521" t="s">
        <v>2065</v>
      </c>
    </row>
    <row r="2522" spans="1:3" ht="15">
      <c r="A2522" t="s">
        <v>2109</v>
      </c>
      <c r="B2522" t="s">
        <v>2066</v>
      </c>
      <c r="C2522" t="s">
        <v>2067</v>
      </c>
    </row>
    <row r="2523" spans="1:3" ht="15">
      <c r="A2523" t="s">
        <v>2109</v>
      </c>
      <c r="B2523" t="s">
        <v>2068</v>
      </c>
      <c r="C2523" t="s">
        <v>2069</v>
      </c>
    </row>
    <row r="2524" spans="1:3" ht="15">
      <c r="A2524" t="s">
        <v>2109</v>
      </c>
      <c r="B2524" t="s">
        <v>2070</v>
      </c>
      <c r="C2524" t="s">
        <v>1780</v>
      </c>
    </row>
    <row r="2525" spans="1:3" ht="15">
      <c r="A2525" t="s">
        <v>2109</v>
      </c>
      <c r="B2525" t="s">
        <v>2071</v>
      </c>
      <c r="C2525" t="s">
        <v>2072</v>
      </c>
    </row>
    <row r="2526" spans="1:3" ht="15">
      <c r="A2526" t="s">
        <v>2109</v>
      </c>
      <c r="B2526" t="s">
        <v>2073</v>
      </c>
      <c r="C2526" t="s">
        <v>2074</v>
      </c>
    </row>
    <row r="2527" spans="1:3" ht="15">
      <c r="A2527" t="s">
        <v>2109</v>
      </c>
      <c r="B2527" t="s">
        <v>2075</v>
      </c>
      <c r="C2527" t="s">
        <v>2076</v>
      </c>
    </row>
    <row r="2528" spans="1:3" ht="15">
      <c r="A2528" t="s">
        <v>2109</v>
      </c>
      <c r="B2528" t="s">
        <v>2077</v>
      </c>
      <c r="C2528" t="s">
        <v>1788</v>
      </c>
    </row>
    <row r="2529" spans="1:3" ht="15">
      <c r="A2529" t="s">
        <v>2109</v>
      </c>
      <c r="B2529" t="s">
        <v>2078</v>
      </c>
      <c r="C2529" t="s">
        <v>2079</v>
      </c>
    </row>
    <row r="2530" spans="1:3" ht="15">
      <c r="A2530" t="s">
        <v>2109</v>
      </c>
      <c r="B2530" t="s">
        <v>2080</v>
      </c>
      <c r="C2530" t="s">
        <v>2081</v>
      </c>
    </row>
    <row r="2531" spans="1:3" ht="15">
      <c r="A2531" t="s">
        <v>2109</v>
      </c>
      <c r="B2531" t="s">
        <v>2082</v>
      </c>
      <c r="C2531" t="s">
        <v>2083</v>
      </c>
    </row>
    <row r="2532" spans="1:3" ht="15">
      <c r="A2532" t="s">
        <v>2109</v>
      </c>
      <c r="B2532" t="s">
        <v>2084</v>
      </c>
      <c r="C2532" t="s">
        <v>1796</v>
      </c>
    </row>
    <row r="2533" spans="1:3" ht="15">
      <c r="A2533" t="s">
        <v>2109</v>
      </c>
      <c r="B2533" t="s">
        <v>2085</v>
      </c>
      <c r="C2533" t="s">
        <v>2086</v>
      </c>
    </row>
    <row r="2534" spans="1:3" ht="15">
      <c r="A2534" t="s">
        <v>2109</v>
      </c>
      <c r="B2534" t="s">
        <v>2087</v>
      </c>
      <c r="C2534" t="s">
        <v>2088</v>
      </c>
    </row>
    <row r="2535" spans="1:3" ht="15">
      <c r="A2535" t="s">
        <v>2109</v>
      </c>
      <c r="B2535" t="s">
        <v>2089</v>
      </c>
      <c r="C2535" t="s">
        <v>2090</v>
      </c>
    </row>
    <row r="2536" spans="1:3" ht="15">
      <c r="A2536" t="s">
        <v>2109</v>
      </c>
      <c r="B2536" t="s">
        <v>2091</v>
      </c>
      <c r="C2536" t="s">
        <v>1804</v>
      </c>
    </row>
    <row r="2537" spans="1:3" ht="15">
      <c r="A2537" t="s">
        <v>2109</v>
      </c>
      <c r="B2537" t="s">
        <v>2092</v>
      </c>
      <c r="C2537" t="s">
        <v>2093</v>
      </c>
    </row>
    <row r="2538" spans="1:3" ht="15">
      <c r="A2538" t="s">
        <v>2109</v>
      </c>
      <c r="B2538" t="s">
        <v>2094</v>
      </c>
      <c r="C2538" t="s">
        <v>2095</v>
      </c>
    </row>
    <row r="2539" spans="1:3" ht="15">
      <c r="A2539" t="s">
        <v>2109</v>
      </c>
      <c r="B2539" t="s">
        <v>2096</v>
      </c>
      <c r="C2539" t="s">
        <v>278</v>
      </c>
    </row>
    <row r="2540" spans="1:3" ht="15">
      <c r="A2540" t="s">
        <v>2109</v>
      </c>
      <c r="B2540" t="s">
        <v>2097</v>
      </c>
      <c r="C2540" t="s">
        <v>2098</v>
      </c>
    </row>
    <row r="2541" spans="1:3" ht="15">
      <c r="A2541" t="s">
        <v>2109</v>
      </c>
      <c r="B2541" t="s">
        <v>2099</v>
      </c>
      <c r="C2541" t="s">
        <v>2100</v>
      </c>
    </row>
    <row r="2542" spans="1:3" ht="15">
      <c r="A2542" t="s">
        <v>2109</v>
      </c>
      <c r="B2542" t="s">
        <v>2101</v>
      </c>
      <c r="C2542" t="s">
        <v>2102</v>
      </c>
    </row>
    <row r="2543" spans="1:3" ht="15">
      <c r="A2543" t="s">
        <v>2110</v>
      </c>
      <c r="B2543" t="s">
        <v>1815</v>
      </c>
      <c r="C2543" t="s">
        <v>1816</v>
      </c>
    </row>
    <row r="2544" spans="1:3" ht="15">
      <c r="A2544" t="s">
        <v>2110</v>
      </c>
      <c r="B2544" t="s">
        <v>1817</v>
      </c>
      <c r="C2544" t="s">
        <v>1818</v>
      </c>
    </row>
    <row r="2545" spans="1:3" ht="15">
      <c r="A2545" t="s">
        <v>2110</v>
      </c>
      <c r="B2545" t="s">
        <v>1819</v>
      </c>
      <c r="C2545" t="s">
        <v>1820</v>
      </c>
    </row>
    <row r="2546" spans="1:3" ht="15">
      <c r="A2546" t="s">
        <v>2110</v>
      </c>
      <c r="B2546" t="s">
        <v>1821</v>
      </c>
      <c r="C2546" t="s">
        <v>1822</v>
      </c>
    </row>
    <row r="2547" spans="1:3" ht="15">
      <c r="A2547" t="s">
        <v>2110</v>
      </c>
      <c r="B2547" t="s">
        <v>1823</v>
      </c>
      <c r="C2547" t="s">
        <v>1824</v>
      </c>
    </row>
    <row r="2548" spans="1:3" ht="15">
      <c r="A2548" t="s">
        <v>2110</v>
      </c>
      <c r="B2548" t="s">
        <v>1825</v>
      </c>
      <c r="C2548" t="s">
        <v>1826</v>
      </c>
    </row>
    <row r="2549" spans="1:3" ht="15">
      <c r="A2549" t="s">
        <v>2110</v>
      </c>
      <c r="B2549" t="s">
        <v>1827</v>
      </c>
      <c r="C2549" t="s">
        <v>1828</v>
      </c>
    </row>
    <row r="2550" spans="1:3" ht="15">
      <c r="A2550" t="s">
        <v>2110</v>
      </c>
      <c r="B2550" t="s">
        <v>1829</v>
      </c>
      <c r="C2550" t="s">
        <v>1830</v>
      </c>
    </row>
    <row r="2551" spans="1:3" ht="15">
      <c r="A2551" t="s">
        <v>2110</v>
      </c>
      <c r="B2551" t="s">
        <v>1831</v>
      </c>
      <c r="C2551" t="s">
        <v>1832</v>
      </c>
    </row>
    <row r="2552" spans="1:3" ht="15">
      <c r="A2552" t="s">
        <v>2110</v>
      </c>
      <c r="B2552" t="s">
        <v>1833</v>
      </c>
      <c r="C2552" t="s">
        <v>1834</v>
      </c>
    </row>
    <row r="2553" spans="1:3" ht="15">
      <c r="A2553" t="s">
        <v>2110</v>
      </c>
      <c r="B2553" t="s">
        <v>1835</v>
      </c>
      <c r="C2553" t="s">
        <v>1836</v>
      </c>
    </row>
    <row r="2554" spans="1:3" ht="15">
      <c r="A2554" t="s">
        <v>2110</v>
      </c>
      <c r="B2554" t="s">
        <v>1837</v>
      </c>
      <c r="C2554" t="s">
        <v>1838</v>
      </c>
    </row>
    <row r="2555" spans="1:3" ht="15">
      <c r="A2555" t="s">
        <v>2110</v>
      </c>
      <c r="B2555" t="s">
        <v>1839</v>
      </c>
      <c r="C2555" t="s">
        <v>1840</v>
      </c>
    </row>
    <row r="2556" spans="1:3" ht="15">
      <c r="A2556" t="s">
        <v>2110</v>
      </c>
      <c r="B2556" t="s">
        <v>1841</v>
      </c>
      <c r="C2556" t="s">
        <v>1842</v>
      </c>
    </row>
    <row r="2557" spans="1:3" ht="15">
      <c r="A2557" t="s">
        <v>2110</v>
      </c>
      <c r="B2557" t="s">
        <v>1843</v>
      </c>
      <c r="C2557" t="s">
        <v>1844</v>
      </c>
    </row>
    <row r="2558" spans="1:3" ht="15">
      <c r="A2558" t="s">
        <v>2110</v>
      </c>
      <c r="B2558" t="s">
        <v>1845</v>
      </c>
      <c r="C2558" t="s">
        <v>1846</v>
      </c>
    </row>
    <row r="2559" spans="1:3" ht="15">
      <c r="A2559" t="s">
        <v>2110</v>
      </c>
      <c r="B2559" t="s">
        <v>1847</v>
      </c>
      <c r="C2559" t="s">
        <v>1848</v>
      </c>
    </row>
    <row r="2560" spans="1:3" ht="15">
      <c r="A2560" t="s">
        <v>2110</v>
      </c>
      <c r="B2560" t="s">
        <v>1849</v>
      </c>
      <c r="C2560" t="s">
        <v>1850</v>
      </c>
    </row>
    <row r="2561" spans="1:3" ht="15">
      <c r="A2561" t="s">
        <v>2110</v>
      </c>
      <c r="B2561" t="s">
        <v>1851</v>
      </c>
      <c r="C2561" t="s">
        <v>1852</v>
      </c>
    </row>
    <row r="2562" spans="1:3" ht="15">
      <c r="A2562" t="s">
        <v>2110</v>
      </c>
      <c r="B2562" t="s">
        <v>1853</v>
      </c>
      <c r="C2562" t="s">
        <v>1854</v>
      </c>
    </row>
    <row r="2563" spans="1:3" ht="15">
      <c r="A2563" t="s">
        <v>2110</v>
      </c>
      <c r="B2563" t="s">
        <v>1855</v>
      </c>
      <c r="C2563" t="s">
        <v>1856</v>
      </c>
    </row>
    <row r="2564" spans="1:3" ht="15">
      <c r="A2564" t="s">
        <v>2110</v>
      </c>
      <c r="B2564" t="s">
        <v>1857</v>
      </c>
      <c r="C2564" t="s">
        <v>1858</v>
      </c>
    </row>
    <row r="2565" spans="1:3" ht="15">
      <c r="A2565" t="s">
        <v>2110</v>
      </c>
      <c r="B2565" t="s">
        <v>1859</v>
      </c>
      <c r="C2565" t="s">
        <v>1860</v>
      </c>
    </row>
    <row r="2566" spans="1:3" ht="15">
      <c r="A2566" t="s">
        <v>2110</v>
      </c>
      <c r="B2566" t="s">
        <v>1861</v>
      </c>
      <c r="C2566" t="s">
        <v>1862</v>
      </c>
    </row>
    <row r="2567" spans="1:3" ht="15">
      <c r="A2567" t="s">
        <v>2110</v>
      </c>
      <c r="B2567" t="s">
        <v>1863</v>
      </c>
      <c r="C2567" t="s">
        <v>1864</v>
      </c>
    </row>
    <row r="2568" spans="1:3" ht="15">
      <c r="A2568" t="s">
        <v>2110</v>
      </c>
      <c r="B2568" t="s">
        <v>1865</v>
      </c>
      <c r="C2568" t="s">
        <v>1866</v>
      </c>
    </row>
    <row r="2569" spans="1:3" ht="15">
      <c r="A2569" t="s">
        <v>2110</v>
      </c>
      <c r="B2569" t="s">
        <v>1867</v>
      </c>
      <c r="C2569" t="s">
        <v>1868</v>
      </c>
    </row>
    <row r="2570" spans="1:3" ht="15">
      <c r="A2570" t="s">
        <v>2110</v>
      </c>
      <c r="B2570" t="s">
        <v>1869</v>
      </c>
      <c r="C2570" t="s">
        <v>1870</v>
      </c>
    </row>
    <row r="2571" spans="1:3" ht="15">
      <c r="A2571" t="s">
        <v>2110</v>
      </c>
      <c r="B2571" t="s">
        <v>1871</v>
      </c>
      <c r="C2571" t="s">
        <v>1872</v>
      </c>
    </row>
    <row r="2572" spans="1:3" ht="15">
      <c r="A2572" t="s">
        <v>2110</v>
      </c>
      <c r="B2572" t="s">
        <v>1873</v>
      </c>
      <c r="C2572" t="s">
        <v>1874</v>
      </c>
    </row>
    <row r="2573" spans="1:3" ht="15">
      <c r="A2573" t="s">
        <v>2110</v>
      </c>
      <c r="B2573" t="s">
        <v>1875</v>
      </c>
      <c r="C2573" t="s">
        <v>1876</v>
      </c>
    </row>
    <row r="2574" spans="1:3" ht="15">
      <c r="A2574" t="s">
        <v>2110</v>
      </c>
      <c r="B2574" t="s">
        <v>1877</v>
      </c>
      <c r="C2574" t="s">
        <v>1878</v>
      </c>
    </row>
    <row r="2575" spans="1:3" ht="15">
      <c r="A2575" t="s">
        <v>2110</v>
      </c>
      <c r="B2575" t="s">
        <v>1879</v>
      </c>
      <c r="C2575" t="s">
        <v>1880</v>
      </c>
    </row>
    <row r="2576" spans="1:3" ht="15">
      <c r="A2576" t="s">
        <v>2110</v>
      </c>
      <c r="B2576" t="s">
        <v>1881</v>
      </c>
      <c r="C2576" t="s">
        <v>1882</v>
      </c>
    </row>
    <row r="2577" spans="1:3" ht="15">
      <c r="A2577" t="s">
        <v>2110</v>
      </c>
      <c r="B2577" t="s">
        <v>1883</v>
      </c>
      <c r="C2577" t="s">
        <v>1884</v>
      </c>
    </row>
    <row r="2578" spans="1:3" ht="15">
      <c r="A2578" t="s">
        <v>2110</v>
      </c>
      <c r="B2578" t="s">
        <v>1885</v>
      </c>
      <c r="C2578" t="s">
        <v>1886</v>
      </c>
    </row>
    <row r="2579" spans="1:3" ht="15">
      <c r="A2579" t="s">
        <v>2110</v>
      </c>
      <c r="B2579" t="s">
        <v>1887</v>
      </c>
      <c r="C2579" t="s">
        <v>1888</v>
      </c>
    </row>
    <row r="2580" spans="1:3" ht="15">
      <c r="A2580" t="s">
        <v>2110</v>
      </c>
      <c r="B2580" t="s">
        <v>1889</v>
      </c>
      <c r="C2580" t="s">
        <v>1890</v>
      </c>
    </row>
    <row r="2581" spans="1:3" ht="15">
      <c r="A2581" t="s">
        <v>2110</v>
      </c>
      <c r="B2581" t="s">
        <v>1891</v>
      </c>
      <c r="C2581" t="s">
        <v>1892</v>
      </c>
    </row>
    <row r="2582" spans="1:3" ht="15">
      <c r="A2582" t="s">
        <v>2110</v>
      </c>
      <c r="B2582" t="s">
        <v>1893</v>
      </c>
      <c r="C2582" t="s">
        <v>1894</v>
      </c>
    </row>
    <row r="2583" spans="1:3" ht="15">
      <c r="A2583" t="s">
        <v>2110</v>
      </c>
      <c r="B2583" t="s">
        <v>1895</v>
      </c>
      <c r="C2583" t="s">
        <v>1896</v>
      </c>
    </row>
    <row r="2584" spans="1:3" ht="15">
      <c r="A2584" t="s">
        <v>2110</v>
      </c>
      <c r="B2584" t="s">
        <v>1897</v>
      </c>
      <c r="C2584" t="s">
        <v>1898</v>
      </c>
    </row>
    <row r="2585" spans="1:3" ht="15">
      <c r="A2585" t="s">
        <v>2110</v>
      </c>
      <c r="B2585" t="s">
        <v>1899</v>
      </c>
      <c r="C2585" t="s">
        <v>1900</v>
      </c>
    </row>
    <row r="2586" spans="1:3" ht="15">
      <c r="A2586" t="s">
        <v>2110</v>
      </c>
      <c r="B2586" t="s">
        <v>1901</v>
      </c>
      <c r="C2586" t="s">
        <v>1902</v>
      </c>
    </row>
    <row r="2587" spans="1:3" ht="15">
      <c r="A2587" t="s">
        <v>2110</v>
      </c>
      <c r="B2587" t="s">
        <v>1903</v>
      </c>
      <c r="C2587" t="s">
        <v>1904</v>
      </c>
    </row>
    <row r="2588" spans="1:3" ht="15">
      <c r="A2588" t="s">
        <v>2110</v>
      </c>
      <c r="B2588" t="s">
        <v>1905</v>
      </c>
      <c r="C2588" t="s">
        <v>1906</v>
      </c>
    </row>
    <row r="2589" spans="1:3" ht="15">
      <c r="A2589" t="s">
        <v>2110</v>
      </c>
      <c r="B2589" t="s">
        <v>1907</v>
      </c>
      <c r="C2589" t="s">
        <v>1908</v>
      </c>
    </row>
    <row r="2590" spans="1:3" ht="15">
      <c r="A2590" t="s">
        <v>2110</v>
      </c>
      <c r="B2590" t="s">
        <v>1909</v>
      </c>
      <c r="C2590" t="s">
        <v>1910</v>
      </c>
    </row>
    <row r="2591" spans="1:3" ht="15">
      <c r="A2591" t="s">
        <v>2110</v>
      </c>
      <c r="B2591" t="s">
        <v>1911</v>
      </c>
      <c r="C2591" t="s">
        <v>1912</v>
      </c>
    </row>
    <row r="2592" spans="1:3" ht="15">
      <c r="A2592" t="s">
        <v>2110</v>
      </c>
      <c r="B2592" t="s">
        <v>1913</v>
      </c>
      <c r="C2592" t="s">
        <v>1914</v>
      </c>
    </row>
    <row r="2593" spans="1:3" ht="15">
      <c r="A2593" t="s">
        <v>2110</v>
      </c>
      <c r="B2593" t="s">
        <v>1915</v>
      </c>
      <c r="C2593" t="s">
        <v>1916</v>
      </c>
    </row>
    <row r="2594" spans="1:3" ht="15">
      <c r="A2594" t="s">
        <v>2110</v>
      </c>
      <c r="B2594" t="s">
        <v>1917</v>
      </c>
      <c r="C2594" t="s">
        <v>1918</v>
      </c>
    </row>
    <row r="2595" spans="1:3" ht="15">
      <c r="A2595" t="s">
        <v>2110</v>
      </c>
      <c r="B2595" t="s">
        <v>1919</v>
      </c>
      <c r="C2595" t="s">
        <v>1920</v>
      </c>
    </row>
    <row r="2596" spans="1:3" ht="15">
      <c r="A2596" t="s">
        <v>2110</v>
      </c>
      <c r="B2596" t="s">
        <v>1921</v>
      </c>
      <c r="C2596" t="s">
        <v>1922</v>
      </c>
    </row>
    <row r="2597" spans="1:3" ht="15">
      <c r="A2597" t="s">
        <v>2110</v>
      </c>
      <c r="B2597" t="s">
        <v>1923</v>
      </c>
      <c r="C2597" t="s">
        <v>1924</v>
      </c>
    </row>
    <row r="2598" spans="1:3" ht="15">
      <c r="A2598" t="s">
        <v>2110</v>
      </c>
      <c r="B2598" t="s">
        <v>1925</v>
      </c>
      <c r="C2598" t="s">
        <v>1926</v>
      </c>
    </row>
    <row r="2599" spans="1:3" ht="15">
      <c r="A2599" t="s">
        <v>2110</v>
      </c>
      <c r="B2599" t="s">
        <v>1927</v>
      </c>
      <c r="C2599" t="s">
        <v>1928</v>
      </c>
    </row>
    <row r="2600" spans="1:3" ht="15">
      <c r="A2600" t="s">
        <v>2110</v>
      </c>
      <c r="B2600" t="s">
        <v>1929</v>
      </c>
      <c r="C2600" t="s">
        <v>1930</v>
      </c>
    </row>
    <row r="2601" spans="1:3" ht="15">
      <c r="A2601" t="s">
        <v>2110</v>
      </c>
      <c r="B2601" t="s">
        <v>1931</v>
      </c>
      <c r="C2601" t="s">
        <v>1932</v>
      </c>
    </row>
    <row r="2602" spans="1:3" ht="15">
      <c r="A2602" t="s">
        <v>2110</v>
      </c>
      <c r="B2602" t="s">
        <v>1933</v>
      </c>
      <c r="C2602" t="s">
        <v>1934</v>
      </c>
    </row>
    <row r="2603" spans="1:3" ht="15">
      <c r="A2603" t="s">
        <v>2110</v>
      </c>
      <c r="B2603" t="s">
        <v>1935</v>
      </c>
      <c r="C2603" t="s">
        <v>1936</v>
      </c>
    </row>
    <row r="2604" spans="1:3" ht="15">
      <c r="A2604" t="s">
        <v>2110</v>
      </c>
      <c r="B2604" t="s">
        <v>1937</v>
      </c>
      <c r="C2604" t="s">
        <v>1938</v>
      </c>
    </row>
    <row r="2605" spans="1:3" ht="15">
      <c r="A2605" t="s">
        <v>2110</v>
      </c>
      <c r="B2605" t="s">
        <v>1939</v>
      </c>
      <c r="C2605" t="s">
        <v>1940</v>
      </c>
    </row>
    <row r="2606" spans="1:3" ht="15">
      <c r="A2606" t="s">
        <v>2110</v>
      </c>
      <c r="B2606" t="s">
        <v>1941</v>
      </c>
      <c r="C2606" t="s">
        <v>1942</v>
      </c>
    </row>
    <row r="2607" spans="1:3" ht="15">
      <c r="A2607" t="s">
        <v>2110</v>
      </c>
      <c r="B2607" t="s">
        <v>1943</v>
      </c>
      <c r="C2607" t="s">
        <v>1944</v>
      </c>
    </row>
    <row r="2608" spans="1:3" ht="15">
      <c r="A2608" t="s">
        <v>2110</v>
      </c>
      <c r="B2608" t="s">
        <v>1945</v>
      </c>
      <c r="C2608" t="s">
        <v>1946</v>
      </c>
    </row>
    <row r="2609" spans="1:3" ht="15">
      <c r="A2609" t="s">
        <v>2110</v>
      </c>
      <c r="B2609" t="s">
        <v>1947</v>
      </c>
      <c r="C2609" t="s">
        <v>1948</v>
      </c>
    </row>
    <row r="2610" spans="1:3" ht="15">
      <c r="A2610" t="s">
        <v>2110</v>
      </c>
      <c r="B2610" t="s">
        <v>1949</v>
      </c>
      <c r="C2610" t="s">
        <v>1950</v>
      </c>
    </row>
    <row r="2611" spans="1:3" ht="15">
      <c r="A2611" t="s">
        <v>2110</v>
      </c>
      <c r="B2611" t="s">
        <v>1951</v>
      </c>
      <c r="C2611" t="s">
        <v>1952</v>
      </c>
    </row>
    <row r="2612" spans="1:3" ht="15">
      <c r="A2612" t="s">
        <v>2110</v>
      </c>
      <c r="B2612" t="s">
        <v>1953</v>
      </c>
      <c r="C2612" t="s">
        <v>1954</v>
      </c>
    </row>
    <row r="2613" spans="1:3" ht="15">
      <c r="A2613" t="s">
        <v>2110</v>
      </c>
      <c r="B2613" t="s">
        <v>1955</v>
      </c>
      <c r="C2613" t="s">
        <v>1956</v>
      </c>
    </row>
    <row r="2614" spans="1:3" ht="15">
      <c r="A2614" t="s">
        <v>2110</v>
      </c>
      <c r="B2614" t="s">
        <v>1957</v>
      </c>
      <c r="C2614" t="s">
        <v>1958</v>
      </c>
    </row>
    <row r="2615" spans="1:3" ht="15">
      <c r="A2615" t="s">
        <v>2110</v>
      </c>
      <c r="B2615" t="s">
        <v>1959</v>
      </c>
      <c r="C2615" t="s">
        <v>1960</v>
      </c>
    </row>
    <row r="2616" spans="1:3" ht="15">
      <c r="A2616" t="s">
        <v>2110</v>
      </c>
      <c r="B2616" t="s">
        <v>1961</v>
      </c>
      <c r="C2616" t="s">
        <v>1962</v>
      </c>
    </row>
    <row r="2617" spans="1:3" ht="15">
      <c r="A2617" t="s">
        <v>2110</v>
      </c>
      <c r="B2617" t="s">
        <v>1963</v>
      </c>
      <c r="C2617" t="s">
        <v>1964</v>
      </c>
    </row>
    <row r="2618" spans="1:3" ht="15">
      <c r="A2618" t="s">
        <v>2110</v>
      </c>
      <c r="B2618" t="s">
        <v>1965</v>
      </c>
      <c r="C2618" t="s">
        <v>1966</v>
      </c>
    </row>
    <row r="2619" spans="1:3" ht="15">
      <c r="A2619" t="s">
        <v>2110</v>
      </c>
      <c r="B2619" t="s">
        <v>1967</v>
      </c>
      <c r="C2619" t="s">
        <v>1968</v>
      </c>
    </row>
    <row r="2620" spans="1:3" ht="15">
      <c r="A2620" t="s">
        <v>2110</v>
      </c>
      <c r="B2620" t="s">
        <v>1969</v>
      </c>
      <c r="C2620" t="s">
        <v>1970</v>
      </c>
    </row>
    <row r="2621" spans="1:3" ht="15">
      <c r="A2621" t="s">
        <v>2110</v>
      </c>
      <c r="B2621" t="s">
        <v>1971</v>
      </c>
      <c r="C2621" t="s">
        <v>1972</v>
      </c>
    </row>
    <row r="2622" spans="1:3" ht="15">
      <c r="A2622" t="s">
        <v>2110</v>
      </c>
      <c r="B2622" t="s">
        <v>1973</v>
      </c>
      <c r="C2622" t="s">
        <v>1974</v>
      </c>
    </row>
    <row r="2623" spans="1:3" ht="15">
      <c r="A2623" t="s">
        <v>2110</v>
      </c>
      <c r="B2623" t="s">
        <v>1975</v>
      </c>
      <c r="C2623" t="s">
        <v>1976</v>
      </c>
    </row>
    <row r="2624" spans="1:3" ht="15">
      <c r="A2624" t="s">
        <v>2110</v>
      </c>
      <c r="B2624" t="s">
        <v>1977</v>
      </c>
      <c r="C2624" t="s">
        <v>1978</v>
      </c>
    </row>
    <row r="2625" spans="1:3" ht="15">
      <c r="A2625" t="s">
        <v>2110</v>
      </c>
      <c r="B2625" t="s">
        <v>1979</v>
      </c>
      <c r="C2625" t="s">
        <v>1980</v>
      </c>
    </row>
    <row r="2626" spans="1:3" ht="15">
      <c r="A2626" t="s">
        <v>2110</v>
      </c>
      <c r="B2626" t="s">
        <v>1981</v>
      </c>
      <c r="C2626" t="s">
        <v>1982</v>
      </c>
    </row>
    <row r="2627" spans="1:3" ht="15">
      <c r="A2627" t="s">
        <v>2110</v>
      </c>
      <c r="B2627" t="s">
        <v>1983</v>
      </c>
      <c r="C2627" t="s">
        <v>1984</v>
      </c>
    </row>
    <row r="2628" spans="1:3" ht="15">
      <c r="A2628" t="s">
        <v>2110</v>
      </c>
      <c r="B2628" t="s">
        <v>1985</v>
      </c>
      <c r="C2628" t="s">
        <v>1986</v>
      </c>
    </row>
    <row r="2629" spans="1:3" ht="15">
      <c r="A2629" t="s">
        <v>2110</v>
      </c>
      <c r="B2629" t="s">
        <v>1987</v>
      </c>
      <c r="C2629" t="s">
        <v>1988</v>
      </c>
    </row>
    <row r="2630" spans="1:3" ht="15">
      <c r="A2630" t="s">
        <v>2110</v>
      </c>
      <c r="B2630" t="s">
        <v>1989</v>
      </c>
      <c r="C2630" t="s">
        <v>1990</v>
      </c>
    </row>
    <row r="2631" spans="1:3" ht="15">
      <c r="A2631" t="s">
        <v>2110</v>
      </c>
      <c r="B2631" t="s">
        <v>1991</v>
      </c>
      <c r="C2631" t="s">
        <v>1992</v>
      </c>
    </row>
    <row r="2632" spans="1:3" ht="15">
      <c r="A2632" t="s">
        <v>2110</v>
      </c>
      <c r="B2632" t="s">
        <v>1993</v>
      </c>
      <c r="C2632" t="s">
        <v>1994</v>
      </c>
    </row>
    <row r="2633" spans="1:3" ht="15">
      <c r="A2633" t="s">
        <v>2110</v>
      </c>
      <c r="B2633" t="s">
        <v>1995</v>
      </c>
      <c r="C2633" t="s">
        <v>1996</v>
      </c>
    </row>
    <row r="2634" spans="1:3" ht="15">
      <c r="A2634" t="s">
        <v>2110</v>
      </c>
      <c r="B2634" t="s">
        <v>1997</v>
      </c>
      <c r="C2634" t="s">
        <v>1998</v>
      </c>
    </row>
    <row r="2635" spans="1:3" ht="15">
      <c r="A2635" t="s">
        <v>2110</v>
      </c>
      <c r="B2635" t="s">
        <v>1999</v>
      </c>
      <c r="C2635" t="s">
        <v>2000</v>
      </c>
    </row>
    <row r="2636" spans="1:3" ht="15">
      <c r="A2636" t="s">
        <v>2110</v>
      </c>
      <c r="B2636" t="s">
        <v>2001</v>
      </c>
      <c r="C2636" t="s">
        <v>2002</v>
      </c>
    </row>
    <row r="2637" spans="1:3" ht="15">
      <c r="A2637" t="s">
        <v>2110</v>
      </c>
      <c r="B2637" t="s">
        <v>2003</v>
      </c>
      <c r="C2637" t="s">
        <v>2004</v>
      </c>
    </row>
    <row r="2638" spans="1:3" ht="15">
      <c r="A2638" t="s">
        <v>2110</v>
      </c>
      <c r="B2638" t="s">
        <v>2005</v>
      </c>
      <c r="C2638" t="s">
        <v>2006</v>
      </c>
    </row>
    <row r="2639" spans="1:3" ht="15">
      <c r="A2639" t="s">
        <v>2110</v>
      </c>
      <c r="B2639" t="s">
        <v>2007</v>
      </c>
      <c r="C2639" t="s">
        <v>2008</v>
      </c>
    </row>
    <row r="2640" spans="1:3" ht="15">
      <c r="A2640" t="s">
        <v>2110</v>
      </c>
      <c r="B2640" t="s">
        <v>2009</v>
      </c>
      <c r="C2640" t="s">
        <v>2010</v>
      </c>
    </row>
    <row r="2641" spans="1:3" ht="15">
      <c r="A2641" t="s">
        <v>2110</v>
      </c>
      <c r="B2641" t="s">
        <v>2011</v>
      </c>
      <c r="C2641" t="s">
        <v>2012</v>
      </c>
    </row>
    <row r="2642" spans="1:3" ht="15">
      <c r="A2642" t="s">
        <v>2110</v>
      </c>
      <c r="B2642" t="s">
        <v>2013</v>
      </c>
      <c r="C2642" t="s">
        <v>2014</v>
      </c>
    </row>
    <row r="2643" spans="1:3" ht="15">
      <c r="A2643" t="s">
        <v>2110</v>
      </c>
      <c r="B2643" t="s">
        <v>2015</v>
      </c>
      <c r="C2643" t="s">
        <v>2016</v>
      </c>
    </row>
    <row r="2644" spans="1:3" ht="15">
      <c r="A2644" t="s">
        <v>2110</v>
      </c>
      <c r="B2644" t="s">
        <v>2017</v>
      </c>
      <c r="C2644" t="s">
        <v>2018</v>
      </c>
    </row>
    <row r="2645" spans="1:3" ht="15">
      <c r="A2645" t="s">
        <v>2110</v>
      </c>
      <c r="B2645" t="s">
        <v>2019</v>
      </c>
      <c r="C2645" t="s">
        <v>2020</v>
      </c>
    </row>
    <row r="2646" spans="1:3" ht="15">
      <c r="A2646" t="s">
        <v>2110</v>
      </c>
      <c r="B2646" t="s">
        <v>2021</v>
      </c>
      <c r="C2646" t="s">
        <v>1722</v>
      </c>
    </row>
    <row r="2647" spans="1:3" ht="15">
      <c r="A2647" t="s">
        <v>2110</v>
      </c>
      <c r="B2647" t="s">
        <v>2022</v>
      </c>
      <c r="C2647" t="s">
        <v>2023</v>
      </c>
    </row>
    <row r="2648" spans="1:3" ht="15">
      <c r="A2648" t="s">
        <v>2110</v>
      </c>
      <c r="B2648" t="s">
        <v>2024</v>
      </c>
      <c r="C2648" t="s">
        <v>2025</v>
      </c>
    </row>
    <row r="2649" spans="1:3" ht="15">
      <c r="A2649" t="s">
        <v>2110</v>
      </c>
      <c r="B2649" t="s">
        <v>2026</v>
      </c>
      <c r="C2649" t="s">
        <v>1728</v>
      </c>
    </row>
    <row r="2650" spans="1:3" ht="15">
      <c r="A2650" t="s">
        <v>2110</v>
      </c>
      <c r="B2650" t="s">
        <v>2027</v>
      </c>
      <c r="C2650" t="s">
        <v>2028</v>
      </c>
    </row>
    <row r="2651" spans="1:3" ht="15">
      <c r="A2651" t="s">
        <v>2110</v>
      </c>
      <c r="B2651" t="s">
        <v>2029</v>
      </c>
      <c r="C2651" t="s">
        <v>2030</v>
      </c>
    </row>
    <row r="2652" spans="1:3" ht="15">
      <c r="A2652" t="s">
        <v>2110</v>
      </c>
      <c r="B2652" t="s">
        <v>2031</v>
      </c>
      <c r="C2652" t="s">
        <v>1734</v>
      </c>
    </row>
    <row r="2653" spans="1:3" ht="15">
      <c r="A2653" t="s">
        <v>2110</v>
      </c>
      <c r="B2653" t="s">
        <v>2032</v>
      </c>
      <c r="C2653" t="s">
        <v>2033</v>
      </c>
    </row>
    <row r="2654" spans="1:3" ht="15">
      <c r="A2654" t="s">
        <v>2110</v>
      </c>
      <c r="B2654" t="s">
        <v>2034</v>
      </c>
      <c r="C2654" t="s">
        <v>2035</v>
      </c>
    </row>
    <row r="2655" spans="1:3" ht="15">
      <c r="A2655" t="s">
        <v>2110</v>
      </c>
      <c r="B2655" t="s">
        <v>2036</v>
      </c>
      <c r="C2655" t="s">
        <v>1740</v>
      </c>
    </row>
    <row r="2656" spans="1:3" ht="15">
      <c r="A2656" t="s">
        <v>2110</v>
      </c>
      <c r="B2656" t="s">
        <v>2037</v>
      </c>
      <c r="C2656" t="s">
        <v>2038</v>
      </c>
    </row>
    <row r="2657" spans="1:3" ht="15">
      <c r="A2657" t="s">
        <v>2110</v>
      </c>
      <c r="B2657" t="s">
        <v>2039</v>
      </c>
      <c r="C2657" t="s">
        <v>2040</v>
      </c>
    </row>
    <row r="2658" spans="1:3" ht="15">
      <c r="A2658" t="s">
        <v>2110</v>
      </c>
      <c r="B2658" t="s">
        <v>2041</v>
      </c>
      <c r="C2658" t="s">
        <v>1746</v>
      </c>
    </row>
    <row r="2659" spans="1:3" ht="15">
      <c r="A2659" t="s">
        <v>2110</v>
      </c>
      <c r="B2659" t="s">
        <v>2042</v>
      </c>
      <c r="C2659" t="s">
        <v>2043</v>
      </c>
    </row>
    <row r="2660" spans="1:3" ht="15">
      <c r="A2660" t="s">
        <v>2110</v>
      </c>
      <c r="B2660" t="s">
        <v>2044</v>
      </c>
      <c r="C2660" t="s">
        <v>2045</v>
      </c>
    </row>
    <row r="2661" spans="1:3" ht="15">
      <c r="A2661" t="s">
        <v>2110</v>
      </c>
      <c r="B2661" t="s">
        <v>2046</v>
      </c>
      <c r="C2661" t="s">
        <v>1752</v>
      </c>
    </row>
    <row r="2662" spans="1:3" ht="15">
      <c r="A2662" t="s">
        <v>2110</v>
      </c>
      <c r="B2662" t="s">
        <v>2047</v>
      </c>
      <c r="C2662" t="s">
        <v>2048</v>
      </c>
    </row>
    <row r="2663" spans="1:3" ht="15">
      <c r="A2663" t="s">
        <v>2110</v>
      </c>
      <c r="B2663" t="s">
        <v>2049</v>
      </c>
      <c r="C2663" t="s">
        <v>2050</v>
      </c>
    </row>
    <row r="2664" spans="1:3" ht="15">
      <c r="A2664" t="s">
        <v>2110</v>
      </c>
      <c r="B2664" t="s">
        <v>2051</v>
      </c>
      <c r="C2664" t="s">
        <v>1758</v>
      </c>
    </row>
    <row r="2665" spans="1:3" ht="15">
      <c r="A2665" t="s">
        <v>2110</v>
      </c>
      <c r="B2665" t="s">
        <v>2052</v>
      </c>
      <c r="C2665" t="s">
        <v>2053</v>
      </c>
    </row>
    <row r="2666" spans="1:3" ht="15">
      <c r="A2666" t="s">
        <v>2110</v>
      </c>
      <c r="B2666" t="s">
        <v>2054</v>
      </c>
      <c r="C2666" t="s">
        <v>2055</v>
      </c>
    </row>
    <row r="2667" spans="1:3" ht="15">
      <c r="A2667" t="s">
        <v>2110</v>
      </c>
      <c r="B2667" t="s">
        <v>2056</v>
      </c>
      <c r="C2667" t="s">
        <v>1764</v>
      </c>
    </row>
    <row r="2668" spans="1:3" ht="15">
      <c r="A2668" t="s">
        <v>2110</v>
      </c>
      <c r="B2668" t="s">
        <v>2057</v>
      </c>
      <c r="C2668" t="s">
        <v>2058</v>
      </c>
    </row>
    <row r="2669" spans="1:3" ht="15">
      <c r="A2669" t="s">
        <v>2110</v>
      </c>
      <c r="B2669" t="s">
        <v>2059</v>
      </c>
      <c r="C2669" t="s">
        <v>2060</v>
      </c>
    </row>
    <row r="2670" spans="1:3" ht="15">
      <c r="A2670" t="s">
        <v>2110</v>
      </c>
      <c r="B2670" t="s">
        <v>2061</v>
      </c>
      <c r="C2670" t="s">
        <v>2062</v>
      </c>
    </row>
    <row r="2671" spans="1:3" ht="15">
      <c r="A2671" t="s">
        <v>2110</v>
      </c>
      <c r="B2671" t="s">
        <v>2063</v>
      </c>
      <c r="C2671" t="s">
        <v>1772</v>
      </c>
    </row>
    <row r="2672" spans="1:3" ht="15">
      <c r="A2672" t="s">
        <v>2110</v>
      </c>
      <c r="B2672" t="s">
        <v>2064</v>
      </c>
      <c r="C2672" t="s">
        <v>2065</v>
      </c>
    </row>
    <row r="2673" spans="1:3" ht="15">
      <c r="A2673" t="s">
        <v>2110</v>
      </c>
      <c r="B2673" t="s">
        <v>2066</v>
      </c>
      <c r="C2673" t="s">
        <v>2067</v>
      </c>
    </row>
    <row r="2674" spans="1:3" ht="15">
      <c r="A2674" t="s">
        <v>2110</v>
      </c>
      <c r="B2674" t="s">
        <v>2068</v>
      </c>
      <c r="C2674" t="s">
        <v>2069</v>
      </c>
    </row>
    <row r="2675" spans="1:3" ht="15">
      <c r="A2675" t="s">
        <v>2110</v>
      </c>
      <c r="B2675" t="s">
        <v>2070</v>
      </c>
      <c r="C2675" t="s">
        <v>1780</v>
      </c>
    </row>
    <row r="2676" spans="1:3" ht="15">
      <c r="A2676" t="s">
        <v>2110</v>
      </c>
      <c r="B2676" t="s">
        <v>2071</v>
      </c>
      <c r="C2676" t="s">
        <v>2072</v>
      </c>
    </row>
    <row r="2677" spans="1:3" ht="15">
      <c r="A2677" t="s">
        <v>2110</v>
      </c>
      <c r="B2677" t="s">
        <v>2073</v>
      </c>
      <c r="C2677" t="s">
        <v>2074</v>
      </c>
    </row>
    <row r="2678" spans="1:3" ht="15">
      <c r="A2678" t="s">
        <v>2110</v>
      </c>
      <c r="B2678" t="s">
        <v>2075</v>
      </c>
      <c r="C2678" t="s">
        <v>2076</v>
      </c>
    </row>
    <row r="2679" spans="1:3" ht="15">
      <c r="A2679" t="s">
        <v>2110</v>
      </c>
      <c r="B2679" t="s">
        <v>2077</v>
      </c>
      <c r="C2679" t="s">
        <v>1788</v>
      </c>
    </row>
    <row r="2680" spans="1:3" ht="15">
      <c r="A2680" t="s">
        <v>2110</v>
      </c>
      <c r="B2680" t="s">
        <v>2078</v>
      </c>
      <c r="C2680" t="s">
        <v>2079</v>
      </c>
    </row>
    <row r="2681" spans="1:3" ht="15">
      <c r="A2681" t="s">
        <v>2110</v>
      </c>
      <c r="B2681" t="s">
        <v>2080</v>
      </c>
      <c r="C2681" t="s">
        <v>2081</v>
      </c>
    </row>
    <row r="2682" spans="1:3" ht="15">
      <c r="A2682" t="s">
        <v>2110</v>
      </c>
      <c r="B2682" t="s">
        <v>2082</v>
      </c>
      <c r="C2682" t="s">
        <v>2083</v>
      </c>
    </row>
    <row r="2683" spans="1:3" ht="15">
      <c r="A2683" t="s">
        <v>2110</v>
      </c>
      <c r="B2683" t="s">
        <v>2084</v>
      </c>
      <c r="C2683" t="s">
        <v>1796</v>
      </c>
    </row>
    <row r="2684" spans="1:3" ht="15">
      <c r="A2684" t="s">
        <v>2110</v>
      </c>
      <c r="B2684" t="s">
        <v>2085</v>
      </c>
      <c r="C2684" t="s">
        <v>2086</v>
      </c>
    </row>
    <row r="2685" spans="1:3" ht="15">
      <c r="A2685" t="s">
        <v>2110</v>
      </c>
      <c r="B2685" t="s">
        <v>2087</v>
      </c>
      <c r="C2685" t="s">
        <v>2088</v>
      </c>
    </row>
    <row r="2686" spans="1:3" ht="15">
      <c r="A2686" t="s">
        <v>2110</v>
      </c>
      <c r="B2686" t="s">
        <v>2089</v>
      </c>
      <c r="C2686" t="s">
        <v>2090</v>
      </c>
    </row>
    <row r="2687" spans="1:3" ht="15">
      <c r="A2687" t="s">
        <v>2110</v>
      </c>
      <c r="B2687" t="s">
        <v>2091</v>
      </c>
      <c r="C2687" t="s">
        <v>1804</v>
      </c>
    </row>
    <row r="2688" spans="1:3" ht="15">
      <c r="A2688" t="s">
        <v>2110</v>
      </c>
      <c r="B2688" t="s">
        <v>2092</v>
      </c>
      <c r="C2688" t="s">
        <v>2093</v>
      </c>
    </row>
    <row r="2689" spans="1:3" ht="15">
      <c r="A2689" t="s">
        <v>2110</v>
      </c>
      <c r="B2689" t="s">
        <v>2094</v>
      </c>
      <c r="C2689" t="s">
        <v>2095</v>
      </c>
    </row>
    <row r="2690" spans="1:3" ht="15">
      <c r="A2690" t="s">
        <v>2110</v>
      </c>
      <c r="B2690" t="s">
        <v>2096</v>
      </c>
      <c r="C2690" t="s">
        <v>278</v>
      </c>
    </row>
    <row r="2691" spans="1:3" ht="15">
      <c r="A2691" t="s">
        <v>2110</v>
      </c>
      <c r="B2691" t="s">
        <v>2097</v>
      </c>
      <c r="C2691" t="s">
        <v>2098</v>
      </c>
    </row>
    <row r="2692" spans="1:3" ht="15">
      <c r="A2692" t="s">
        <v>2110</v>
      </c>
      <c r="B2692" t="s">
        <v>2099</v>
      </c>
      <c r="C2692" t="s">
        <v>2100</v>
      </c>
    </row>
    <row r="2693" spans="1:3" ht="15">
      <c r="A2693" t="s">
        <v>2110</v>
      </c>
      <c r="B2693" t="s">
        <v>2101</v>
      </c>
      <c r="C2693" t="s">
        <v>2102</v>
      </c>
    </row>
    <row r="2694" spans="1:3" ht="15">
      <c r="A2694" t="s">
        <v>2111</v>
      </c>
      <c r="B2694" t="s">
        <v>2112</v>
      </c>
      <c r="C2694" t="s">
        <v>2113</v>
      </c>
    </row>
    <row r="2695" spans="1:3" ht="15">
      <c r="A2695" t="s">
        <v>2111</v>
      </c>
      <c r="B2695" t="s">
        <v>2114</v>
      </c>
      <c r="C2695" t="s">
        <v>2115</v>
      </c>
    </row>
    <row r="2696" spans="1:3" ht="15">
      <c r="A2696" t="s">
        <v>2111</v>
      </c>
      <c r="B2696" t="s">
        <v>2116</v>
      </c>
      <c r="C2696" t="s">
        <v>2117</v>
      </c>
    </row>
    <row r="2697" spans="1:3" ht="15">
      <c r="A2697" t="s">
        <v>2111</v>
      </c>
      <c r="B2697" t="s">
        <v>2118</v>
      </c>
      <c r="C2697" t="s">
        <v>2119</v>
      </c>
    </row>
    <row r="2698" spans="1:3" ht="15">
      <c r="A2698" t="s">
        <v>2111</v>
      </c>
      <c r="B2698" t="s">
        <v>2120</v>
      </c>
      <c r="C2698" t="s">
        <v>2121</v>
      </c>
    </row>
    <row r="2699" spans="1:3" ht="15">
      <c r="A2699" t="s">
        <v>2111</v>
      </c>
      <c r="B2699" t="s">
        <v>2122</v>
      </c>
      <c r="C2699" t="s">
        <v>2123</v>
      </c>
    </row>
    <row r="2700" spans="1:3" ht="15">
      <c r="A2700" t="s">
        <v>2111</v>
      </c>
      <c r="B2700" t="s">
        <v>2124</v>
      </c>
      <c r="C2700" t="s">
        <v>2125</v>
      </c>
    </row>
    <row r="2701" spans="1:3" ht="15">
      <c r="A2701" t="s">
        <v>2111</v>
      </c>
      <c r="B2701" t="s">
        <v>2126</v>
      </c>
      <c r="C2701" t="s">
        <v>2127</v>
      </c>
    </row>
    <row r="2702" spans="1:3" ht="15">
      <c r="A2702" t="s">
        <v>2111</v>
      </c>
      <c r="B2702" t="s">
        <v>2128</v>
      </c>
      <c r="C2702" t="s">
        <v>2129</v>
      </c>
    </row>
    <row r="2703" spans="1:3" ht="15">
      <c r="A2703" t="s">
        <v>2111</v>
      </c>
      <c r="B2703" t="s">
        <v>2130</v>
      </c>
      <c r="C2703" t="s">
        <v>2131</v>
      </c>
    </row>
    <row r="2704" spans="1:3" ht="15">
      <c r="A2704" t="s">
        <v>2111</v>
      </c>
      <c r="B2704" t="s">
        <v>2132</v>
      </c>
      <c r="C2704" t="s">
        <v>2133</v>
      </c>
    </row>
    <row r="2705" spans="1:3" ht="15">
      <c r="A2705" t="s">
        <v>2111</v>
      </c>
      <c r="B2705" t="s">
        <v>2134</v>
      </c>
      <c r="C2705" t="s">
        <v>2135</v>
      </c>
    </row>
    <row r="2706" spans="1:3" ht="15">
      <c r="A2706" t="s">
        <v>2111</v>
      </c>
      <c r="B2706" t="s">
        <v>2136</v>
      </c>
      <c r="C2706" t="s">
        <v>2137</v>
      </c>
    </row>
    <row r="2707" spans="1:3" ht="15">
      <c r="A2707" t="s">
        <v>2138</v>
      </c>
      <c r="B2707" t="s">
        <v>2139</v>
      </c>
      <c r="C2707" t="s">
        <v>2140</v>
      </c>
    </row>
    <row r="2708" spans="1:3" ht="15">
      <c r="A2708" t="s">
        <v>2138</v>
      </c>
      <c r="B2708" t="s">
        <v>2141</v>
      </c>
      <c r="C2708" t="s">
        <v>2142</v>
      </c>
    </row>
    <row r="2709" spans="1:3" ht="15">
      <c r="A2709" t="s">
        <v>2138</v>
      </c>
      <c r="B2709" t="s">
        <v>2143</v>
      </c>
      <c r="C2709" t="s">
        <v>2144</v>
      </c>
    </row>
    <row r="2710" spans="1:3" ht="15">
      <c r="A2710" t="s">
        <v>2138</v>
      </c>
      <c r="B2710" t="s">
        <v>2145</v>
      </c>
      <c r="C2710" t="s">
        <v>2146</v>
      </c>
    </row>
    <row r="2711" spans="1:3" ht="15">
      <c r="A2711" t="s">
        <v>2138</v>
      </c>
      <c r="B2711" t="s">
        <v>2147</v>
      </c>
      <c r="C2711" t="s">
        <v>2148</v>
      </c>
    </row>
    <row r="2712" spans="1:3" ht="15">
      <c r="A2712" t="s">
        <v>2138</v>
      </c>
      <c r="B2712" t="s">
        <v>2149</v>
      </c>
      <c r="C2712" t="s">
        <v>2150</v>
      </c>
    </row>
    <row r="2713" spans="1:3" ht="15">
      <c r="A2713" t="s">
        <v>2138</v>
      </c>
      <c r="B2713" t="s">
        <v>2151</v>
      </c>
      <c r="C2713" t="s">
        <v>2152</v>
      </c>
    </row>
    <row r="2714" spans="1:3" ht="15">
      <c r="A2714" t="s">
        <v>2138</v>
      </c>
      <c r="B2714" t="s">
        <v>2153</v>
      </c>
      <c r="C2714" t="s">
        <v>2154</v>
      </c>
    </row>
    <row r="2715" spans="1:3" ht="15">
      <c r="A2715" t="s">
        <v>2138</v>
      </c>
      <c r="B2715" t="s">
        <v>2155</v>
      </c>
      <c r="C2715" t="s">
        <v>2156</v>
      </c>
    </row>
    <row r="2716" spans="1:3" ht="15">
      <c r="A2716" t="s">
        <v>2138</v>
      </c>
      <c r="B2716" t="s">
        <v>2157</v>
      </c>
      <c r="C2716" t="s">
        <v>2158</v>
      </c>
    </row>
    <row r="2717" spans="1:3" ht="15">
      <c r="A2717" t="s">
        <v>2138</v>
      </c>
      <c r="B2717" t="s">
        <v>2159</v>
      </c>
      <c r="C2717" t="s">
        <v>2160</v>
      </c>
    </row>
    <row r="2718" spans="1:3" ht="15">
      <c r="A2718" t="s">
        <v>2138</v>
      </c>
      <c r="B2718" t="s">
        <v>2161</v>
      </c>
      <c r="C2718" t="s">
        <v>2162</v>
      </c>
    </row>
    <row r="2719" spans="1:3" ht="15">
      <c r="A2719" t="s">
        <v>2138</v>
      </c>
      <c r="B2719" t="s">
        <v>2163</v>
      </c>
      <c r="C2719" t="s">
        <v>2164</v>
      </c>
    </row>
    <row r="2720" spans="1:3" ht="15">
      <c r="A2720" t="s">
        <v>2138</v>
      </c>
      <c r="B2720" t="s">
        <v>2165</v>
      </c>
      <c r="C2720" t="s">
        <v>2166</v>
      </c>
    </row>
    <row r="2721" spans="1:3" ht="15">
      <c r="A2721" t="s">
        <v>2138</v>
      </c>
      <c r="B2721" t="s">
        <v>2167</v>
      </c>
      <c r="C2721" t="s">
        <v>2168</v>
      </c>
    </row>
    <row r="2722" spans="1:3" ht="15">
      <c r="A2722" t="s">
        <v>2138</v>
      </c>
      <c r="B2722" t="s">
        <v>2169</v>
      </c>
      <c r="C2722" t="s">
        <v>2170</v>
      </c>
    </row>
    <row r="2723" spans="1:3" ht="15">
      <c r="A2723" t="s">
        <v>2138</v>
      </c>
      <c r="B2723" t="s">
        <v>2171</v>
      </c>
      <c r="C2723" t="s">
        <v>2172</v>
      </c>
    </row>
    <row r="2724" spans="1:3" ht="15">
      <c r="A2724" t="s">
        <v>2138</v>
      </c>
      <c r="B2724" t="s">
        <v>2173</v>
      </c>
      <c r="C2724" t="s">
        <v>2174</v>
      </c>
    </row>
    <row r="2725" spans="1:3" ht="15">
      <c r="A2725" t="s">
        <v>2175</v>
      </c>
      <c r="B2725" t="s">
        <v>663</v>
      </c>
      <c r="C2725" t="s">
        <v>664</v>
      </c>
    </row>
    <row r="2726" spans="1:3" ht="15">
      <c r="A2726" t="s">
        <v>2175</v>
      </c>
      <c r="B2726" t="s">
        <v>2176</v>
      </c>
      <c r="C2726" t="s">
        <v>2177</v>
      </c>
    </row>
    <row r="2727" spans="1:3" ht="15">
      <c r="A2727" t="s">
        <v>2175</v>
      </c>
      <c r="B2727" t="s">
        <v>2178</v>
      </c>
      <c r="C2727" t="s">
        <v>2179</v>
      </c>
    </row>
    <row r="2728" spans="1:3" ht="15">
      <c r="A2728" t="s">
        <v>2175</v>
      </c>
      <c r="B2728" t="s">
        <v>2180</v>
      </c>
      <c r="C2728" t="s">
        <v>2181</v>
      </c>
    </row>
    <row r="2729" spans="1:3" ht="15">
      <c r="A2729" t="s">
        <v>2182</v>
      </c>
      <c r="B2729" t="s">
        <v>2183</v>
      </c>
      <c r="C2729" t="s">
        <v>2184</v>
      </c>
    </row>
    <row r="2730" spans="1:3" ht="15">
      <c r="A2730" t="s">
        <v>2182</v>
      </c>
      <c r="B2730" t="s">
        <v>2185</v>
      </c>
      <c r="C2730" t="s">
        <v>2186</v>
      </c>
    </row>
    <row r="2731" spans="1:3" ht="15">
      <c r="A2731" t="s">
        <v>2182</v>
      </c>
      <c r="B2731" t="s">
        <v>2187</v>
      </c>
      <c r="C2731" t="s">
        <v>324</v>
      </c>
    </row>
    <row r="2732" spans="1:3" ht="15">
      <c r="A2732" t="s">
        <v>2182</v>
      </c>
      <c r="B2732" t="s">
        <v>2188</v>
      </c>
      <c r="C2732" t="s">
        <v>2189</v>
      </c>
    </row>
    <row r="2733" spans="1:3" ht="15">
      <c r="A2733" t="s">
        <v>2182</v>
      </c>
      <c r="B2733" t="s">
        <v>2190</v>
      </c>
      <c r="C2733" t="s">
        <v>296</v>
      </c>
    </row>
    <row r="2734" spans="1:3" ht="15">
      <c r="A2734" t="s">
        <v>2182</v>
      </c>
      <c r="B2734" t="s">
        <v>2191</v>
      </c>
      <c r="C2734" t="s">
        <v>2192</v>
      </c>
    </row>
    <row r="2735" spans="1:3" ht="15">
      <c r="A2735" t="s">
        <v>2182</v>
      </c>
      <c r="B2735" t="s">
        <v>2193</v>
      </c>
      <c r="C2735" t="s">
        <v>2194</v>
      </c>
    </row>
    <row r="2736" spans="1:3" ht="15">
      <c r="A2736" t="s">
        <v>2182</v>
      </c>
      <c r="B2736" t="s">
        <v>2195</v>
      </c>
      <c r="C2736" t="s">
        <v>2196</v>
      </c>
    </row>
    <row r="2737" spans="1:3" ht="15">
      <c r="A2737" t="s">
        <v>2182</v>
      </c>
      <c r="B2737" t="s">
        <v>2197</v>
      </c>
      <c r="C2737" t="s">
        <v>2198</v>
      </c>
    </row>
    <row r="2738" spans="1:3" ht="15">
      <c r="A2738" t="s">
        <v>2182</v>
      </c>
      <c r="B2738" t="s">
        <v>2199</v>
      </c>
      <c r="C2738" t="s">
        <v>2200</v>
      </c>
    </row>
    <row r="2739" spans="1:3" ht="15">
      <c r="A2739" t="s">
        <v>2182</v>
      </c>
      <c r="B2739" t="s">
        <v>2201</v>
      </c>
      <c r="C2739" t="s">
        <v>2202</v>
      </c>
    </row>
    <row r="2740" spans="1:3" ht="15">
      <c r="A2740" t="s">
        <v>2182</v>
      </c>
      <c r="B2740" t="s">
        <v>2203</v>
      </c>
      <c r="C2740" t="s">
        <v>2204</v>
      </c>
    </row>
    <row r="2741" spans="1:3" ht="15">
      <c r="A2741" t="s">
        <v>2182</v>
      </c>
      <c r="B2741" t="s">
        <v>2205</v>
      </c>
      <c r="C2741" t="s">
        <v>2206</v>
      </c>
    </row>
    <row r="2742" spans="1:3" ht="15">
      <c r="A2742" t="s">
        <v>2182</v>
      </c>
      <c r="B2742" t="s">
        <v>2207</v>
      </c>
      <c r="C2742" t="s">
        <v>2208</v>
      </c>
    </row>
    <row r="2743" spans="1:3" ht="15">
      <c r="A2743" t="s">
        <v>2182</v>
      </c>
      <c r="B2743" t="s">
        <v>2209</v>
      </c>
      <c r="C2743" t="s">
        <v>2210</v>
      </c>
    </row>
    <row r="2744" spans="1:3" ht="15">
      <c r="A2744" t="s">
        <v>2182</v>
      </c>
      <c r="B2744" t="s">
        <v>2211</v>
      </c>
      <c r="C2744" t="s">
        <v>2212</v>
      </c>
    </row>
    <row r="2745" spans="1:3" ht="15">
      <c r="A2745" t="s">
        <v>2182</v>
      </c>
      <c r="B2745" t="s">
        <v>2213</v>
      </c>
      <c r="C2745" t="s">
        <v>2214</v>
      </c>
    </row>
    <row r="2746" spans="1:3" ht="15">
      <c r="A2746" t="s">
        <v>2182</v>
      </c>
      <c r="B2746" t="s">
        <v>2215</v>
      </c>
      <c r="C2746" t="s">
        <v>2216</v>
      </c>
    </row>
    <row r="2747" spans="1:3" ht="15">
      <c r="A2747" t="s">
        <v>2182</v>
      </c>
      <c r="B2747" t="s">
        <v>2217</v>
      </c>
      <c r="C2747" t="s">
        <v>2218</v>
      </c>
    </row>
    <row r="2748" spans="1:3" ht="15">
      <c r="A2748" t="s">
        <v>2182</v>
      </c>
      <c r="B2748" t="s">
        <v>2219</v>
      </c>
      <c r="C2748" t="s">
        <v>2220</v>
      </c>
    </row>
    <row r="2749" spans="1:3" ht="15">
      <c r="A2749" t="s">
        <v>2182</v>
      </c>
      <c r="B2749" t="s">
        <v>2221</v>
      </c>
      <c r="C2749" t="s">
        <v>2222</v>
      </c>
    </row>
    <row r="2750" spans="1:3" ht="15">
      <c r="A2750" t="s">
        <v>2223</v>
      </c>
      <c r="B2750" t="s">
        <v>2224</v>
      </c>
      <c r="C2750" t="s">
        <v>2225</v>
      </c>
    </row>
    <row r="2751" spans="1:3" ht="15">
      <c r="A2751" t="s">
        <v>2223</v>
      </c>
      <c r="B2751" t="s">
        <v>2226</v>
      </c>
      <c r="C2751" t="s">
        <v>2227</v>
      </c>
    </row>
    <row r="2752" spans="1:3" ht="15">
      <c r="A2752" t="s">
        <v>2223</v>
      </c>
      <c r="B2752" t="s">
        <v>2228</v>
      </c>
      <c r="C2752" t="s">
        <v>2229</v>
      </c>
    </row>
    <row r="2753" spans="1:3" ht="15">
      <c r="A2753" t="s">
        <v>2223</v>
      </c>
      <c r="B2753" t="s">
        <v>2230</v>
      </c>
      <c r="C2753" t="s">
        <v>2231</v>
      </c>
    </row>
    <row r="2754" spans="1:3" ht="15">
      <c r="A2754" t="s">
        <v>2223</v>
      </c>
      <c r="B2754" t="s">
        <v>2232</v>
      </c>
      <c r="C2754" t="s">
        <v>2233</v>
      </c>
    </row>
    <row r="2755" spans="1:3" ht="15">
      <c r="A2755" t="s">
        <v>2223</v>
      </c>
      <c r="B2755" t="s">
        <v>2234</v>
      </c>
      <c r="C2755" t="s">
        <v>2235</v>
      </c>
    </row>
    <row r="2756" spans="1:3" ht="15">
      <c r="A2756" t="s">
        <v>2223</v>
      </c>
      <c r="B2756" t="s">
        <v>2236</v>
      </c>
      <c r="C2756" t="s">
        <v>2237</v>
      </c>
    </row>
    <row r="2757" spans="1:3" ht="15">
      <c r="A2757" t="s">
        <v>2223</v>
      </c>
      <c r="B2757" t="s">
        <v>2238</v>
      </c>
      <c r="C2757" t="s">
        <v>2239</v>
      </c>
    </row>
    <row r="2758" spans="1:3" ht="15">
      <c r="A2758" t="s">
        <v>2223</v>
      </c>
      <c r="B2758" t="s">
        <v>2240</v>
      </c>
      <c r="C2758" t="s">
        <v>2241</v>
      </c>
    </row>
    <row r="2759" spans="1:3" ht="15">
      <c r="A2759" t="s">
        <v>2223</v>
      </c>
      <c r="B2759" t="s">
        <v>2242</v>
      </c>
      <c r="C2759" t="s">
        <v>2243</v>
      </c>
    </row>
    <row r="2760" spans="1:3" ht="15">
      <c r="A2760" t="s">
        <v>2223</v>
      </c>
      <c r="B2760" t="s">
        <v>2244</v>
      </c>
      <c r="C2760" t="s">
        <v>2245</v>
      </c>
    </row>
    <row r="2761" spans="1:3" ht="15">
      <c r="A2761" t="s">
        <v>2223</v>
      </c>
      <c r="B2761" t="s">
        <v>2246</v>
      </c>
      <c r="C2761" t="s">
        <v>2247</v>
      </c>
    </row>
    <row r="2762" spans="1:3" ht="15">
      <c r="A2762" t="s">
        <v>2223</v>
      </c>
      <c r="B2762" t="s">
        <v>2248</v>
      </c>
      <c r="C2762" t="s">
        <v>2249</v>
      </c>
    </row>
    <row r="2763" spans="1:3" ht="15">
      <c r="A2763" t="s">
        <v>2223</v>
      </c>
      <c r="B2763" t="s">
        <v>2250</v>
      </c>
      <c r="C2763" t="s">
        <v>2251</v>
      </c>
    </row>
    <row r="2764" spans="1:3" ht="15">
      <c r="A2764" t="s">
        <v>2223</v>
      </c>
      <c r="B2764" t="s">
        <v>2252</v>
      </c>
      <c r="C2764" t="s">
        <v>2253</v>
      </c>
    </row>
    <row r="2765" spans="1:3" ht="15">
      <c r="A2765" t="s">
        <v>2223</v>
      </c>
      <c r="B2765" t="s">
        <v>2254</v>
      </c>
      <c r="C2765" t="s">
        <v>2255</v>
      </c>
    </row>
    <row r="2766" spans="1:3" ht="15">
      <c r="A2766" t="s">
        <v>2223</v>
      </c>
      <c r="B2766" t="s">
        <v>2256</v>
      </c>
      <c r="C2766" t="s">
        <v>2257</v>
      </c>
    </row>
    <row r="2767" spans="1:3" ht="15">
      <c r="A2767" t="s">
        <v>2223</v>
      </c>
      <c r="B2767" t="s">
        <v>2258</v>
      </c>
      <c r="C2767" t="s">
        <v>2259</v>
      </c>
    </row>
    <row r="2768" spans="1:3" ht="15">
      <c r="A2768" t="s">
        <v>2223</v>
      </c>
      <c r="B2768" t="s">
        <v>2260</v>
      </c>
      <c r="C2768" t="s">
        <v>2261</v>
      </c>
    </row>
    <row r="2769" spans="1:3" ht="15">
      <c r="A2769" t="s">
        <v>2223</v>
      </c>
      <c r="B2769" t="s">
        <v>2262</v>
      </c>
      <c r="C2769" t="s">
        <v>2263</v>
      </c>
    </row>
    <row r="2770" spans="1:3" ht="15">
      <c r="A2770" t="s">
        <v>2223</v>
      </c>
      <c r="B2770" t="s">
        <v>2264</v>
      </c>
      <c r="C2770" t="s">
        <v>2265</v>
      </c>
    </row>
    <row r="2771" spans="1:3" ht="15">
      <c r="A2771" t="s">
        <v>2223</v>
      </c>
      <c r="B2771" t="s">
        <v>2266</v>
      </c>
      <c r="C2771" t="s">
        <v>2267</v>
      </c>
    </row>
    <row r="2772" spans="1:3" ht="15">
      <c r="A2772" t="s">
        <v>2223</v>
      </c>
      <c r="B2772" t="s">
        <v>2268</v>
      </c>
      <c r="C2772" t="s">
        <v>2269</v>
      </c>
    </row>
    <row r="2773" spans="1:3" ht="15">
      <c r="A2773" t="s">
        <v>2270</v>
      </c>
      <c r="B2773" t="s">
        <v>2271</v>
      </c>
      <c r="C2773" t="s">
        <v>2272</v>
      </c>
    </row>
    <row r="2774" spans="1:3" ht="15">
      <c r="A2774" t="s">
        <v>2270</v>
      </c>
      <c r="B2774" t="s">
        <v>2273</v>
      </c>
      <c r="C2774" t="s">
        <v>2274</v>
      </c>
    </row>
    <row r="2775" spans="1:3" ht="15">
      <c r="A2775" t="s">
        <v>2270</v>
      </c>
      <c r="B2775" t="s">
        <v>2275</v>
      </c>
      <c r="C2775" t="s">
        <v>2276</v>
      </c>
    </row>
    <row r="2776" spans="1:3" ht="15">
      <c r="A2776" t="s">
        <v>2270</v>
      </c>
      <c r="B2776" t="s">
        <v>2277</v>
      </c>
      <c r="C2776" t="s">
        <v>2278</v>
      </c>
    </row>
    <row r="2777" spans="1:3" ht="15">
      <c r="A2777" t="s">
        <v>2270</v>
      </c>
      <c r="B2777" t="s">
        <v>2279</v>
      </c>
      <c r="C2777" t="s">
        <v>2280</v>
      </c>
    </row>
    <row r="2778" spans="1:3" ht="15">
      <c r="A2778" t="s">
        <v>2270</v>
      </c>
      <c r="B2778" t="s">
        <v>2281</v>
      </c>
      <c r="C2778" t="s">
        <v>2282</v>
      </c>
    </row>
    <row r="2779" spans="1:3" ht="15">
      <c r="A2779" t="s">
        <v>2270</v>
      </c>
      <c r="B2779" t="s">
        <v>2283</v>
      </c>
      <c r="C2779" t="s">
        <v>1374</v>
      </c>
    </row>
    <row r="2780" spans="1:3" ht="15">
      <c r="A2780" t="s">
        <v>2270</v>
      </c>
      <c r="B2780" t="s">
        <v>2284</v>
      </c>
      <c r="C2780" t="s">
        <v>2285</v>
      </c>
    </row>
    <row r="2781" spans="1:3" ht="15">
      <c r="A2781" t="s">
        <v>2270</v>
      </c>
      <c r="B2781" t="s">
        <v>2286</v>
      </c>
      <c r="C2781" t="s">
        <v>2287</v>
      </c>
    </row>
    <row r="2782" spans="1:3" ht="15">
      <c r="A2782" t="s">
        <v>2270</v>
      </c>
      <c r="B2782" t="s">
        <v>2288</v>
      </c>
      <c r="C2782" t="s">
        <v>2289</v>
      </c>
    </row>
    <row r="2783" spans="1:3" ht="15">
      <c r="A2783" t="s">
        <v>2270</v>
      </c>
      <c r="B2783" t="s">
        <v>2290</v>
      </c>
      <c r="C2783" t="s">
        <v>2291</v>
      </c>
    </row>
    <row r="2784" spans="1:3" ht="15">
      <c r="A2784" t="s">
        <v>2270</v>
      </c>
      <c r="B2784" t="s">
        <v>2292</v>
      </c>
      <c r="C2784" t="s">
        <v>2293</v>
      </c>
    </row>
    <row r="2785" spans="1:3" ht="15">
      <c r="A2785" t="s">
        <v>2270</v>
      </c>
      <c r="B2785" t="s">
        <v>2294</v>
      </c>
      <c r="C2785" t="s">
        <v>2295</v>
      </c>
    </row>
    <row r="2786" spans="1:3" ht="15">
      <c r="A2786" t="s">
        <v>2270</v>
      </c>
      <c r="B2786" t="s">
        <v>2296</v>
      </c>
      <c r="C2786" t="s">
        <v>2297</v>
      </c>
    </row>
    <row r="2787" spans="1:3" ht="15">
      <c r="A2787" t="s">
        <v>2270</v>
      </c>
      <c r="B2787" t="s">
        <v>2298</v>
      </c>
      <c r="C2787" t="s">
        <v>2299</v>
      </c>
    </row>
    <row r="2788" spans="1:3" ht="15">
      <c r="A2788" t="s">
        <v>2270</v>
      </c>
      <c r="B2788" t="s">
        <v>2300</v>
      </c>
      <c r="C2788" t="s">
        <v>2301</v>
      </c>
    </row>
    <row r="2789" spans="1:3" ht="15">
      <c r="A2789" t="s">
        <v>2270</v>
      </c>
      <c r="B2789" t="s">
        <v>2302</v>
      </c>
      <c r="C2789" t="s">
        <v>2303</v>
      </c>
    </row>
    <row r="2790" spans="1:3" ht="15">
      <c r="A2790" t="s">
        <v>2270</v>
      </c>
      <c r="B2790" t="s">
        <v>2304</v>
      </c>
      <c r="C2790" t="s">
        <v>2305</v>
      </c>
    </row>
    <row r="2791" spans="1:3" ht="15">
      <c r="A2791" t="s">
        <v>2270</v>
      </c>
      <c r="B2791" t="s">
        <v>2306</v>
      </c>
      <c r="C2791" t="s">
        <v>2307</v>
      </c>
    </row>
    <row r="2792" spans="1:3" ht="15">
      <c r="A2792" t="s">
        <v>2270</v>
      </c>
      <c r="B2792" t="s">
        <v>2308</v>
      </c>
      <c r="C2792" t="s">
        <v>2309</v>
      </c>
    </row>
    <row r="2793" spans="1:3" ht="15">
      <c r="A2793" t="s">
        <v>2270</v>
      </c>
      <c r="B2793" t="s">
        <v>2310</v>
      </c>
      <c r="C2793" t="s">
        <v>2311</v>
      </c>
    </row>
    <row r="2794" spans="1:3" ht="15">
      <c r="A2794" t="s">
        <v>2270</v>
      </c>
      <c r="B2794" t="s">
        <v>2312</v>
      </c>
      <c r="C2794" t="s">
        <v>2313</v>
      </c>
    </row>
    <row r="2795" spans="1:3" ht="15">
      <c r="A2795" t="s">
        <v>2270</v>
      </c>
      <c r="B2795" t="s">
        <v>2314</v>
      </c>
      <c r="C2795" t="s">
        <v>2315</v>
      </c>
    </row>
    <row r="2796" spans="1:3" ht="15">
      <c r="A2796" t="s">
        <v>2270</v>
      </c>
      <c r="B2796" t="s">
        <v>2316</v>
      </c>
      <c r="C2796" t="s">
        <v>278</v>
      </c>
    </row>
    <row r="2797" spans="1:3" ht="15">
      <c r="A2797" t="s">
        <v>2270</v>
      </c>
      <c r="B2797" t="s">
        <v>2317</v>
      </c>
      <c r="C2797" t="s">
        <v>2318</v>
      </c>
    </row>
    <row r="2798" spans="1:3" ht="15">
      <c r="A2798" t="s">
        <v>2270</v>
      </c>
      <c r="B2798" t="s">
        <v>2319</v>
      </c>
      <c r="C2798" t="s">
        <v>2320</v>
      </c>
    </row>
    <row r="2799" spans="1:3" ht="15">
      <c r="A2799" t="s">
        <v>2270</v>
      </c>
      <c r="B2799" t="s">
        <v>2321</v>
      </c>
      <c r="C2799" t="s">
        <v>2322</v>
      </c>
    </row>
    <row r="2800" spans="1:3" ht="15">
      <c r="A2800" t="s">
        <v>2270</v>
      </c>
      <c r="B2800" t="s">
        <v>2323</v>
      </c>
      <c r="C2800" t="s">
        <v>2324</v>
      </c>
    </row>
    <row r="2801" spans="1:3" ht="15">
      <c r="A2801" t="s">
        <v>2270</v>
      </c>
      <c r="B2801" t="s">
        <v>2325</v>
      </c>
      <c r="C2801" t="s">
        <v>2326</v>
      </c>
    </row>
    <row r="2802" spans="1:3" ht="15">
      <c r="A2802" t="s">
        <v>2270</v>
      </c>
      <c r="B2802" t="s">
        <v>2327</v>
      </c>
      <c r="C2802" t="s">
        <v>2328</v>
      </c>
    </row>
    <row r="2803" spans="1:3" ht="15">
      <c r="A2803" t="s">
        <v>2270</v>
      </c>
      <c r="B2803" t="s">
        <v>2329</v>
      </c>
      <c r="C2803" t="s">
        <v>2330</v>
      </c>
    </row>
    <row r="2804" spans="1:3" ht="15">
      <c r="A2804" t="s">
        <v>2270</v>
      </c>
      <c r="B2804" t="s">
        <v>2331</v>
      </c>
      <c r="C2804" t="s">
        <v>2332</v>
      </c>
    </row>
    <row r="2805" spans="1:3" ht="15">
      <c r="A2805" t="s">
        <v>2270</v>
      </c>
      <c r="B2805" t="s">
        <v>2333</v>
      </c>
      <c r="C2805" t="s">
        <v>2322</v>
      </c>
    </row>
    <row r="2806" spans="1:3" ht="15">
      <c r="A2806" t="s">
        <v>2270</v>
      </c>
      <c r="B2806" t="s">
        <v>2334</v>
      </c>
      <c r="C2806" t="s">
        <v>2335</v>
      </c>
    </row>
    <row r="2807" spans="1:3" ht="15">
      <c r="A2807" t="s">
        <v>2270</v>
      </c>
      <c r="B2807" t="s">
        <v>2336</v>
      </c>
      <c r="C2807" t="s">
        <v>2337</v>
      </c>
    </row>
    <row r="2808" spans="1:3" ht="15">
      <c r="A2808" t="s">
        <v>2270</v>
      </c>
      <c r="B2808" t="s">
        <v>2338</v>
      </c>
      <c r="C2808" t="s">
        <v>2339</v>
      </c>
    </row>
    <row r="2809" spans="1:3" ht="15">
      <c r="A2809" t="s">
        <v>2270</v>
      </c>
      <c r="B2809" t="s">
        <v>2340</v>
      </c>
      <c r="C2809" t="s">
        <v>1374</v>
      </c>
    </row>
    <row r="2810" spans="1:3" ht="15">
      <c r="A2810" t="s">
        <v>2270</v>
      </c>
      <c r="B2810" t="s">
        <v>2341</v>
      </c>
      <c r="C2810" t="s">
        <v>2342</v>
      </c>
    </row>
    <row r="2811" spans="1:3" ht="15">
      <c r="A2811" t="s">
        <v>2270</v>
      </c>
      <c r="B2811" t="s">
        <v>2343</v>
      </c>
      <c r="C2811" t="s">
        <v>2344</v>
      </c>
    </row>
    <row r="2812" spans="1:3" ht="15">
      <c r="A2812" t="s">
        <v>2270</v>
      </c>
      <c r="B2812" t="s">
        <v>2345</v>
      </c>
      <c r="C2812" t="s">
        <v>2346</v>
      </c>
    </row>
    <row r="2813" spans="1:3" ht="15">
      <c r="A2813" t="s">
        <v>2270</v>
      </c>
      <c r="B2813" t="s">
        <v>2347</v>
      </c>
      <c r="C2813" t="s">
        <v>2348</v>
      </c>
    </row>
    <row r="2814" spans="1:3" ht="15">
      <c r="A2814" t="s">
        <v>2270</v>
      </c>
      <c r="B2814" t="s">
        <v>2349</v>
      </c>
      <c r="C2814" t="s">
        <v>2350</v>
      </c>
    </row>
    <row r="2815" spans="1:3" ht="15">
      <c r="A2815" t="s">
        <v>2270</v>
      </c>
      <c r="B2815" t="s">
        <v>2351</v>
      </c>
      <c r="C2815" t="s">
        <v>2352</v>
      </c>
    </row>
    <row r="2816" spans="1:3" ht="15">
      <c r="A2816" t="s">
        <v>2270</v>
      </c>
      <c r="B2816" t="s">
        <v>2353</v>
      </c>
      <c r="C2816" t="s">
        <v>2354</v>
      </c>
    </row>
    <row r="2817" spans="1:3" ht="15">
      <c r="A2817" t="s">
        <v>2270</v>
      </c>
      <c r="B2817" t="s">
        <v>2355</v>
      </c>
      <c r="C2817" t="s">
        <v>2356</v>
      </c>
    </row>
    <row r="2818" spans="1:3" ht="15">
      <c r="A2818" t="s">
        <v>2270</v>
      </c>
      <c r="B2818" t="s">
        <v>2357</v>
      </c>
      <c r="C2818" t="s">
        <v>2358</v>
      </c>
    </row>
    <row r="2819" spans="1:3" ht="15">
      <c r="A2819" t="s">
        <v>2270</v>
      </c>
      <c r="B2819" t="s">
        <v>2359</v>
      </c>
      <c r="C2819" t="s">
        <v>2360</v>
      </c>
    </row>
    <row r="2820" spans="1:3" ht="15">
      <c r="A2820" t="s">
        <v>2270</v>
      </c>
      <c r="B2820" t="s">
        <v>2361</v>
      </c>
      <c r="C2820" t="s">
        <v>2362</v>
      </c>
    </row>
    <row r="2821" spans="1:3" ht="15">
      <c r="A2821" t="s">
        <v>2270</v>
      </c>
      <c r="B2821" t="s">
        <v>2363</v>
      </c>
      <c r="C2821" t="s">
        <v>2364</v>
      </c>
    </row>
    <row r="2822" spans="1:3" ht="15">
      <c r="A2822" t="s">
        <v>2270</v>
      </c>
      <c r="B2822" t="s">
        <v>2365</v>
      </c>
      <c r="C2822" t="s">
        <v>1382</v>
      </c>
    </row>
    <row r="2823" spans="1:3" ht="15">
      <c r="A2823" t="s">
        <v>2270</v>
      </c>
      <c r="B2823" t="s">
        <v>2366</v>
      </c>
      <c r="C2823" t="s">
        <v>2367</v>
      </c>
    </row>
    <row r="2824" spans="1:3" ht="15">
      <c r="A2824" t="s">
        <v>2270</v>
      </c>
      <c r="B2824" t="s">
        <v>2368</v>
      </c>
      <c r="C2824" t="s">
        <v>2369</v>
      </c>
    </row>
    <row r="2825" spans="1:3" ht="15">
      <c r="A2825" t="s">
        <v>2270</v>
      </c>
      <c r="B2825" t="s">
        <v>2370</v>
      </c>
      <c r="C2825" t="s">
        <v>2301</v>
      </c>
    </row>
    <row r="2826" spans="1:3" ht="15">
      <c r="A2826" t="s">
        <v>2270</v>
      </c>
      <c r="B2826" t="s">
        <v>2371</v>
      </c>
      <c r="C2826" t="s">
        <v>2372</v>
      </c>
    </row>
    <row r="2827" spans="1:3" ht="15">
      <c r="A2827" t="s">
        <v>2270</v>
      </c>
      <c r="B2827" t="s">
        <v>2373</v>
      </c>
      <c r="C2827" t="s">
        <v>2374</v>
      </c>
    </row>
    <row r="2828" spans="1:3" ht="15">
      <c r="A2828" t="s">
        <v>2270</v>
      </c>
      <c r="B2828" t="s">
        <v>2375</v>
      </c>
      <c r="C2828" t="s">
        <v>2376</v>
      </c>
    </row>
    <row r="2829" spans="1:3" ht="15">
      <c r="A2829" t="s">
        <v>2270</v>
      </c>
      <c r="B2829" t="s">
        <v>2377</v>
      </c>
      <c r="C2829" t="s">
        <v>2378</v>
      </c>
    </row>
    <row r="2830" spans="1:3" ht="15">
      <c r="A2830" t="s">
        <v>2270</v>
      </c>
      <c r="B2830" t="s">
        <v>2379</v>
      </c>
      <c r="C2830" t="s">
        <v>2380</v>
      </c>
    </row>
    <row r="2831" spans="1:3" ht="15">
      <c r="A2831" t="s">
        <v>2270</v>
      </c>
      <c r="B2831" t="s">
        <v>2381</v>
      </c>
      <c r="C2831" t="s">
        <v>2382</v>
      </c>
    </row>
    <row r="2832" spans="1:3" ht="15">
      <c r="A2832" t="s">
        <v>2270</v>
      </c>
      <c r="B2832" t="s">
        <v>2383</v>
      </c>
      <c r="C2832" t="s">
        <v>2378</v>
      </c>
    </row>
    <row r="2833" spans="1:3" ht="15">
      <c r="A2833" t="s">
        <v>2270</v>
      </c>
      <c r="B2833" t="s">
        <v>2384</v>
      </c>
      <c r="C2833" t="s">
        <v>2385</v>
      </c>
    </row>
    <row r="2834" spans="1:3" ht="15">
      <c r="A2834" t="s">
        <v>2270</v>
      </c>
      <c r="B2834" t="s">
        <v>2386</v>
      </c>
      <c r="C2834" t="s">
        <v>2387</v>
      </c>
    </row>
    <row r="2835" spans="1:3" ht="15">
      <c r="A2835" t="s">
        <v>2270</v>
      </c>
      <c r="B2835" t="s">
        <v>2388</v>
      </c>
      <c r="C2835" t="s">
        <v>1382</v>
      </c>
    </row>
    <row r="2836" spans="1:3" ht="15">
      <c r="A2836" t="s">
        <v>2270</v>
      </c>
      <c r="B2836" t="s">
        <v>2389</v>
      </c>
      <c r="C2836" t="s">
        <v>2390</v>
      </c>
    </row>
    <row r="2837" spans="1:3" ht="15">
      <c r="A2837" t="s">
        <v>2270</v>
      </c>
      <c r="B2837" t="s">
        <v>2391</v>
      </c>
      <c r="C2837" t="s">
        <v>2392</v>
      </c>
    </row>
    <row r="2838" spans="1:3" ht="15">
      <c r="A2838" t="s">
        <v>2270</v>
      </c>
      <c r="B2838" t="s">
        <v>2393</v>
      </c>
      <c r="C2838" t="s">
        <v>2394</v>
      </c>
    </row>
    <row r="2839" spans="1:3" ht="15">
      <c r="A2839" t="s">
        <v>2270</v>
      </c>
      <c r="B2839" t="s">
        <v>2395</v>
      </c>
      <c r="C2839" t="s">
        <v>2301</v>
      </c>
    </row>
    <row r="2840" spans="1:3" ht="15">
      <c r="A2840" t="s">
        <v>2270</v>
      </c>
      <c r="B2840" t="s">
        <v>2396</v>
      </c>
      <c r="C2840" t="s">
        <v>2397</v>
      </c>
    </row>
    <row r="2841" spans="1:3" ht="15">
      <c r="A2841" t="s">
        <v>2270</v>
      </c>
      <c r="B2841" t="s">
        <v>2398</v>
      </c>
      <c r="C2841" t="s">
        <v>2399</v>
      </c>
    </row>
    <row r="2842" spans="1:3" ht="15">
      <c r="A2842" t="s">
        <v>2270</v>
      </c>
      <c r="B2842" t="s">
        <v>2400</v>
      </c>
      <c r="C2842" t="s">
        <v>1386</v>
      </c>
    </row>
    <row r="2843" spans="1:3" ht="15">
      <c r="A2843" t="s">
        <v>2270</v>
      </c>
      <c r="B2843" t="s">
        <v>2401</v>
      </c>
      <c r="C2843" t="s">
        <v>2402</v>
      </c>
    </row>
    <row r="2844" spans="1:3" ht="15">
      <c r="A2844" t="s">
        <v>2270</v>
      </c>
      <c r="B2844" t="s">
        <v>2403</v>
      </c>
      <c r="C2844" t="s">
        <v>2404</v>
      </c>
    </row>
    <row r="2845" spans="1:3" ht="15">
      <c r="A2845" t="s">
        <v>2270</v>
      </c>
      <c r="B2845" t="s">
        <v>2405</v>
      </c>
      <c r="C2845" t="s">
        <v>2406</v>
      </c>
    </row>
    <row r="2846" spans="1:3" ht="15">
      <c r="A2846" t="s">
        <v>2270</v>
      </c>
      <c r="B2846" t="s">
        <v>2407</v>
      </c>
      <c r="C2846" t="s">
        <v>2408</v>
      </c>
    </row>
    <row r="2847" spans="1:3" ht="15">
      <c r="A2847" t="s">
        <v>2270</v>
      </c>
      <c r="B2847" t="s">
        <v>2409</v>
      </c>
      <c r="C2847" t="s">
        <v>2410</v>
      </c>
    </row>
    <row r="2848" spans="1:3" ht="15">
      <c r="A2848" t="s">
        <v>2270</v>
      </c>
      <c r="B2848" t="s">
        <v>2411</v>
      </c>
      <c r="C2848" t="s">
        <v>2412</v>
      </c>
    </row>
    <row r="2849" spans="1:3" ht="15">
      <c r="A2849" t="s">
        <v>2270</v>
      </c>
      <c r="B2849" t="s">
        <v>2413</v>
      </c>
      <c r="C2849" t="s">
        <v>2301</v>
      </c>
    </row>
    <row r="2850" spans="1:3" ht="15">
      <c r="A2850" t="s">
        <v>2270</v>
      </c>
      <c r="B2850" t="s">
        <v>2414</v>
      </c>
      <c r="C2850" t="s">
        <v>2415</v>
      </c>
    </row>
    <row r="2851" spans="1:3" ht="15">
      <c r="A2851" t="s">
        <v>2270</v>
      </c>
      <c r="B2851" t="s">
        <v>2416</v>
      </c>
      <c r="C2851" t="s">
        <v>2417</v>
      </c>
    </row>
    <row r="2852" spans="1:3" ht="15">
      <c r="A2852" t="s">
        <v>2270</v>
      </c>
      <c r="B2852" t="s">
        <v>2418</v>
      </c>
      <c r="C2852" t="s">
        <v>1386</v>
      </c>
    </row>
    <row r="2853" spans="1:3" ht="15">
      <c r="A2853" t="s">
        <v>2270</v>
      </c>
      <c r="B2853" t="s">
        <v>2419</v>
      </c>
      <c r="C2853" t="s">
        <v>2420</v>
      </c>
    </row>
    <row r="2854" spans="1:3" ht="15">
      <c r="A2854" t="s">
        <v>2270</v>
      </c>
      <c r="B2854" t="s">
        <v>2421</v>
      </c>
      <c r="C2854" t="s">
        <v>2422</v>
      </c>
    </row>
    <row r="2855" spans="1:3" ht="15">
      <c r="A2855" t="s">
        <v>2270</v>
      </c>
      <c r="B2855" t="s">
        <v>2423</v>
      </c>
      <c r="C2855" t="s">
        <v>2406</v>
      </c>
    </row>
    <row r="2856" spans="1:3" ht="15">
      <c r="A2856" t="s">
        <v>2270</v>
      </c>
      <c r="B2856" t="s">
        <v>2424</v>
      </c>
      <c r="C2856" t="s">
        <v>2425</v>
      </c>
    </row>
    <row r="2857" spans="1:3" ht="15">
      <c r="A2857" t="s">
        <v>2270</v>
      </c>
      <c r="B2857" t="s">
        <v>2426</v>
      </c>
      <c r="C2857" t="s">
        <v>2427</v>
      </c>
    </row>
    <row r="2858" spans="1:3" ht="15">
      <c r="A2858" t="s">
        <v>2270</v>
      </c>
      <c r="B2858" t="s">
        <v>2428</v>
      </c>
      <c r="C2858" t="s">
        <v>2429</v>
      </c>
    </row>
    <row r="2859" spans="1:3" ht="15">
      <c r="A2859" t="s">
        <v>2270</v>
      </c>
      <c r="B2859" t="s">
        <v>2313</v>
      </c>
      <c r="C2859" t="s">
        <v>2430</v>
      </c>
    </row>
    <row r="2860" spans="1:3" ht="15">
      <c r="A2860" t="s">
        <v>2270</v>
      </c>
      <c r="B2860" t="s">
        <v>2431</v>
      </c>
      <c r="C2860" t="s">
        <v>2432</v>
      </c>
    </row>
    <row r="2861" spans="1:3" ht="15">
      <c r="A2861" t="s">
        <v>2270</v>
      </c>
      <c r="B2861" t="s">
        <v>2433</v>
      </c>
      <c r="C2861" t="s">
        <v>2434</v>
      </c>
    </row>
    <row r="2862" spans="1:3" ht="15">
      <c r="A2862" t="s">
        <v>2270</v>
      </c>
      <c r="B2862" t="s">
        <v>2435</v>
      </c>
      <c r="C2862" t="s">
        <v>2436</v>
      </c>
    </row>
    <row r="2863" spans="1:3" ht="15">
      <c r="A2863" t="s">
        <v>2270</v>
      </c>
      <c r="B2863" t="s">
        <v>2437</v>
      </c>
      <c r="C2863" t="s">
        <v>2438</v>
      </c>
    </row>
    <row r="2864" spans="1:3" ht="15">
      <c r="A2864" t="s">
        <v>2270</v>
      </c>
      <c r="B2864" t="s">
        <v>2439</v>
      </c>
      <c r="C2864" t="s">
        <v>2440</v>
      </c>
    </row>
    <row r="2865" spans="1:3" ht="15">
      <c r="A2865" t="s">
        <v>2270</v>
      </c>
      <c r="B2865" t="s">
        <v>2441</v>
      </c>
      <c r="C2865" t="s">
        <v>2442</v>
      </c>
    </row>
    <row r="2866" spans="1:3" ht="15">
      <c r="A2866" t="s">
        <v>2270</v>
      </c>
      <c r="B2866" t="s">
        <v>2443</v>
      </c>
      <c r="C2866" t="s">
        <v>2444</v>
      </c>
    </row>
    <row r="2867" spans="1:3" ht="15">
      <c r="A2867" t="s">
        <v>2270</v>
      </c>
      <c r="B2867" t="s">
        <v>2445</v>
      </c>
      <c r="C2867" t="s">
        <v>2446</v>
      </c>
    </row>
    <row r="2868" spans="1:3" ht="15">
      <c r="A2868" t="s">
        <v>2270</v>
      </c>
      <c r="B2868" t="s">
        <v>2447</v>
      </c>
      <c r="C2868" t="s">
        <v>2448</v>
      </c>
    </row>
    <row r="2869" spans="1:3" ht="15">
      <c r="A2869" t="s">
        <v>2270</v>
      </c>
      <c r="B2869" t="s">
        <v>2449</v>
      </c>
      <c r="C2869" t="s">
        <v>2450</v>
      </c>
    </row>
    <row r="2870" spans="1:3" ht="15">
      <c r="A2870" t="s">
        <v>2270</v>
      </c>
      <c r="B2870" t="s">
        <v>2451</v>
      </c>
      <c r="C2870" t="s">
        <v>2313</v>
      </c>
    </row>
    <row r="2871" spans="1:3" ht="15">
      <c r="A2871" t="s">
        <v>2270</v>
      </c>
      <c r="B2871" t="s">
        <v>2452</v>
      </c>
      <c r="C2871" t="s">
        <v>2453</v>
      </c>
    </row>
    <row r="2872" spans="1:3" ht="15">
      <c r="A2872" t="s">
        <v>2270</v>
      </c>
      <c r="B2872" t="s">
        <v>2454</v>
      </c>
      <c r="C2872" t="s">
        <v>2455</v>
      </c>
    </row>
    <row r="2873" spans="1:3" ht="15">
      <c r="A2873" t="s">
        <v>2270</v>
      </c>
      <c r="B2873" t="s">
        <v>2456</v>
      </c>
      <c r="C2873" t="s">
        <v>2314</v>
      </c>
    </row>
    <row r="2874" spans="1:3" ht="15">
      <c r="A2874" t="s">
        <v>2270</v>
      </c>
      <c r="B2874" t="s">
        <v>2457</v>
      </c>
      <c r="C2874" t="s">
        <v>2458</v>
      </c>
    </row>
    <row r="2875" spans="1:3" ht="15">
      <c r="A2875" t="s">
        <v>2270</v>
      </c>
      <c r="B2875" t="s">
        <v>2459</v>
      </c>
      <c r="C2875" t="s">
        <v>2431</v>
      </c>
    </row>
    <row r="2876" spans="1:3" ht="15">
      <c r="A2876" t="s">
        <v>2270</v>
      </c>
      <c r="B2876" t="s">
        <v>2460</v>
      </c>
      <c r="C2876" t="s">
        <v>2439</v>
      </c>
    </row>
    <row r="2877" spans="1:3" ht="15">
      <c r="A2877" t="s">
        <v>2461</v>
      </c>
      <c r="B2877" t="s">
        <v>2271</v>
      </c>
      <c r="C2877" t="s">
        <v>2272</v>
      </c>
    </row>
    <row r="2878" spans="1:3" ht="15">
      <c r="A2878" t="s">
        <v>2461</v>
      </c>
      <c r="B2878" t="s">
        <v>2273</v>
      </c>
      <c r="C2878" t="s">
        <v>2274</v>
      </c>
    </row>
    <row r="2879" spans="1:3" ht="15">
      <c r="A2879" t="s">
        <v>2461</v>
      </c>
      <c r="B2879" t="s">
        <v>2275</v>
      </c>
      <c r="C2879" t="s">
        <v>2276</v>
      </c>
    </row>
    <row r="2880" spans="1:3" ht="15">
      <c r="A2880" t="s">
        <v>2461</v>
      </c>
      <c r="B2880" t="s">
        <v>2277</v>
      </c>
      <c r="C2880" t="s">
        <v>2278</v>
      </c>
    </row>
    <row r="2881" spans="1:3" ht="15">
      <c r="A2881" t="s">
        <v>2461</v>
      </c>
      <c r="B2881" t="s">
        <v>2279</v>
      </c>
      <c r="C2881" t="s">
        <v>2280</v>
      </c>
    </row>
    <row r="2882" spans="1:3" ht="15">
      <c r="A2882" t="s">
        <v>2461</v>
      </c>
      <c r="B2882" t="s">
        <v>2281</v>
      </c>
      <c r="C2882" t="s">
        <v>2282</v>
      </c>
    </row>
    <row r="2883" spans="1:3" ht="15">
      <c r="A2883" t="s">
        <v>2461</v>
      </c>
      <c r="B2883" t="s">
        <v>2283</v>
      </c>
      <c r="C2883" t="s">
        <v>1374</v>
      </c>
    </row>
    <row r="2884" spans="1:3" ht="15">
      <c r="A2884" t="s">
        <v>2461</v>
      </c>
      <c r="B2884" t="s">
        <v>2284</v>
      </c>
      <c r="C2884" t="s">
        <v>2285</v>
      </c>
    </row>
    <row r="2885" spans="1:3" ht="15">
      <c r="A2885" t="s">
        <v>2461</v>
      </c>
      <c r="B2885" t="s">
        <v>2286</v>
      </c>
      <c r="C2885" t="s">
        <v>2287</v>
      </c>
    </row>
    <row r="2886" spans="1:3" ht="15">
      <c r="A2886" t="s">
        <v>2461</v>
      </c>
      <c r="B2886" t="s">
        <v>2288</v>
      </c>
      <c r="C2886" t="s">
        <v>2289</v>
      </c>
    </row>
    <row r="2887" spans="1:3" ht="15">
      <c r="A2887" t="s">
        <v>2461</v>
      </c>
      <c r="B2887" t="s">
        <v>2290</v>
      </c>
      <c r="C2887" t="s">
        <v>2291</v>
      </c>
    </row>
    <row r="2888" spans="1:3" ht="15">
      <c r="A2888" t="s">
        <v>2461</v>
      </c>
      <c r="B2888" t="s">
        <v>2292</v>
      </c>
      <c r="C2888" t="s">
        <v>2293</v>
      </c>
    </row>
    <row r="2889" spans="1:3" ht="15">
      <c r="A2889" t="s">
        <v>2461</v>
      </c>
      <c r="B2889" t="s">
        <v>2294</v>
      </c>
      <c r="C2889" t="s">
        <v>2295</v>
      </c>
    </row>
    <row r="2890" spans="1:3" ht="15">
      <c r="A2890" t="s">
        <v>2461</v>
      </c>
      <c r="B2890" t="s">
        <v>2296</v>
      </c>
      <c r="C2890" t="s">
        <v>2297</v>
      </c>
    </row>
    <row r="2891" spans="1:3" ht="15">
      <c r="A2891" t="s">
        <v>2461</v>
      </c>
      <c r="B2891" t="s">
        <v>2298</v>
      </c>
      <c r="C2891" t="s">
        <v>2299</v>
      </c>
    </row>
    <row r="2892" spans="1:3" ht="15">
      <c r="A2892" t="s">
        <v>2461</v>
      </c>
      <c r="B2892" t="s">
        <v>2300</v>
      </c>
      <c r="C2892" t="s">
        <v>2301</v>
      </c>
    </row>
    <row r="2893" spans="1:3" ht="15">
      <c r="A2893" t="s">
        <v>2461</v>
      </c>
      <c r="B2893" t="s">
        <v>2302</v>
      </c>
      <c r="C2893" t="s">
        <v>2303</v>
      </c>
    </row>
    <row r="2894" spans="1:3" ht="15">
      <c r="A2894" t="s">
        <v>2461</v>
      </c>
      <c r="B2894" t="s">
        <v>2304</v>
      </c>
      <c r="C2894" t="s">
        <v>2305</v>
      </c>
    </row>
    <row r="2895" spans="1:3" ht="15">
      <c r="A2895" t="s">
        <v>2461</v>
      </c>
      <c r="B2895" t="s">
        <v>2306</v>
      </c>
      <c r="C2895" t="s">
        <v>2307</v>
      </c>
    </row>
    <row r="2896" spans="1:3" ht="15">
      <c r="A2896" t="s">
        <v>2461</v>
      </c>
      <c r="B2896" t="s">
        <v>2308</v>
      </c>
      <c r="C2896" t="s">
        <v>2309</v>
      </c>
    </row>
    <row r="2897" spans="1:3" ht="15">
      <c r="A2897" t="s">
        <v>2461</v>
      </c>
      <c r="B2897" t="s">
        <v>2310</v>
      </c>
      <c r="C2897" t="s">
        <v>2311</v>
      </c>
    </row>
    <row r="2898" spans="1:3" ht="15">
      <c r="A2898" t="s">
        <v>2461</v>
      </c>
      <c r="B2898" t="s">
        <v>2462</v>
      </c>
      <c r="C2898" t="s">
        <v>2463</v>
      </c>
    </row>
    <row r="2899" spans="1:3" ht="15">
      <c r="A2899" t="s">
        <v>2461</v>
      </c>
      <c r="B2899" t="s">
        <v>2464</v>
      </c>
      <c r="C2899" t="s">
        <v>2465</v>
      </c>
    </row>
    <row r="2900" spans="1:3" ht="15">
      <c r="A2900" t="s">
        <v>2461</v>
      </c>
      <c r="B2900" t="s">
        <v>2466</v>
      </c>
      <c r="C2900" t="s">
        <v>2467</v>
      </c>
    </row>
    <row r="2901" spans="1:3" ht="15">
      <c r="A2901" t="s">
        <v>2461</v>
      </c>
      <c r="B2901" t="s">
        <v>2468</v>
      </c>
      <c r="C2901" t="s">
        <v>2469</v>
      </c>
    </row>
    <row r="2902" spans="1:3" ht="15">
      <c r="A2902" t="s">
        <v>2461</v>
      </c>
      <c r="B2902" t="s">
        <v>2470</v>
      </c>
      <c r="C2902" t="s">
        <v>2471</v>
      </c>
    </row>
    <row r="2903" spans="1:3" ht="15">
      <c r="A2903" t="s">
        <v>2461</v>
      </c>
      <c r="B2903" t="s">
        <v>2472</v>
      </c>
      <c r="C2903" t="s">
        <v>2473</v>
      </c>
    </row>
    <row r="2904" spans="1:3" ht="15">
      <c r="A2904" t="s">
        <v>2461</v>
      </c>
      <c r="B2904" t="s">
        <v>2474</v>
      </c>
      <c r="C2904" t="s">
        <v>2475</v>
      </c>
    </row>
    <row r="2905" spans="1:3" ht="15">
      <c r="A2905" t="s">
        <v>2461</v>
      </c>
      <c r="B2905" t="s">
        <v>2476</v>
      </c>
      <c r="C2905" t="s">
        <v>2477</v>
      </c>
    </row>
    <row r="2906" spans="1:3" ht="15">
      <c r="A2906" t="s">
        <v>2461</v>
      </c>
      <c r="B2906" t="s">
        <v>2478</v>
      </c>
      <c r="C2906" t="s">
        <v>2479</v>
      </c>
    </row>
    <row r="2907" spans="1:3" ht="15">
      <c r="A2907" t="s">
        <v>2461</v>
      </c>
      <c r="B2907" t="s">
        <v>2480</v>
      </c>
      <c r="C2907" t="s">
        <v>2481</v>
      </c>
    </row>
    <row r="2908" spans="1:3" ht="15">
      <c r="A2908" t="s">
        <v>2461</v>
      </c>
      <c r="B2908" t="s">
        <v>2482</v>
      </c>
      <c r="C2908" t="s">
        <v>2483</v>
      </c>
    </row>
    <row r="2909" spans="1:3" ht="15">
      <c r="A2909" t="s">
        <v>2461</v>
      </c>
      <c r="B2909" t="s">
        <v>2484</v>
      </c>
      <c r="C2909" t="s">
        <v>2485</v>
      </c>
    </row>
    <row r="2910" spans="1:3" ht="15">
      <c r="A2910" t="s">
        <v>2461</v>
      </c>
      <c r="B2910" t="s">
        <v>2486</v>
      </c>
      <c r="C2910" t="s">
        <v>2487</v>
      </c>
    </row>
    <row r="2911" spans="1:3" ht="15">
      <c r="A2911" t="s">
        <v>2461</v>
      </c>
      <c r="B2911" t="s">
        <v>2488</v>
      </c>
      <c r="C2911" t="s">
        <v>2489</v>
      </c>
    </row>
    <row r="2912" spans="1:3" ht="15">
      <c r="A2912" t="s">
        <v>2461</v>
      </c>
      <c r="B2912" t="s">
        <v>2490</v>
      </c>
      <c r="C2912" t="s">
        <v>2491</v>
      </c>
    </row>
    <row r="2913" spans="1:3" ht="15">
      <c r="A2913" t="s">
        <v>2461</v>
      </c>
      <c r="B2913" t="s">
        <v>2492</v>
      </c>
      <c r="C2913" t="s">
        <v>2493</v>
      </c>
    </row>
    <row r="2914" spans="1:3" ht="15">
      <c r="A2914" t="s">
        <v>2461</v>
      </c>
      <c r="B2914" t="s">
        <v>2494</v>
      </c>
      <c r="C2914" t="s">
        <v>2495</v>
      </c>
    </row>
    <row r="2915" spans="1:3" ht="15">
      <c r="A2915" t="s">
        <v>2461</v>
      </c>
      <c r="B2915" t="s">
        <v>2496</v>
      </c>
      <c r="C2915" t="s">
        <v>2497</v>
      </c>
    </row>
    <row r="2916" spans="1:3" ht="15">
      <c r="A2916" t="s">
        <v>2461</v>
      </c>
      <c r="B2916" t="s">
        <v>2498</v>
      </c>
      <c r="C2916" t="s">
        <v>2499</v>
      </c>
    </row>
    <row r="2917" spans="1:3" ht="15">
      <c r="A2917" t="s">
        <v>2461</v>
      </c>
      <c r="B2917" t="s">
        <v>2500</v>
      </c>
      <c r="C2917" t="s">
        <v>2501</v>
      </c>
    </row>
    <row r="2918" spans="1:3" ht="15">
      <c r="A2918" t="s">
        <v>2461</v>
      </c>
      <c r="B2918" t="s">
        <v>2502</v>
      </c>
      <c r="C2918" t="s">
        <v>2503</v>
      </c>
    </row>
    <row r="2919" spans="1:3" ht="15">
      <c r="A2919" t="s">
        <v>2461</v>
      </c>
      <c r="B2919" t="s">
        <v>2504</v>
      </c>
      <c r="C2919" t="s">
        <v>2505</v>
      </c>
    </row>
    <row r="2920" spans="1:3" ht="15">
      <c r="A2920" t="s">
        <v>2461</v>
      </c>
      <c r="B2920" t="s">
        <v>2506</v>
      </c>
      <c r="C2920" t="s">
        <v>2507</v>
      </c>
    </row>
    <row r="2921" spans="1:3" ht="15">
      <c r="A2921" t="s">
        <v>2461</v>
      </c>
      <c r="B2921" t="s">
        <v>2508</v>
      </c>
      <c r="C2921" t="s">
        <v>2509</v>
      </c>
    </row>
    <row r="2922" spans="1:3" ht="15">
      <c r="A2922" t="s">
        <v>2461</v>
      </c>
      <c r="B2922" t="s">
        <v>2510</v>
      </c>
      <c r="C2922" t="s">
        <v>2511</v>
      </c>
    </row>
    <row r="2923" spans="1:3" ht="15">
      <c r="A2923" t="s">
        <v>2461</v>
      </c>
      <c r="B2923" t="s">
        <v>2512</v>
      </c>
      <c r="C2923" t="s">
        <v>2513</v>
      </c>
    </row>
    <row r="2924" spans="1:3" ht="15">
      <c r="A2924" t="s">
        <v>2461</v>
      </c>
      <c r="B2924" t="s">
        <v>2514</v>
      </c>
      <c r="C2924" t="s">
        <v>2515</v>
      </c>
    </row>
    <row r="2925" spans="1:3" ht="15">
      <c r="A2925" t="s">
        <v>2461</v>
      </c>
      <c r="B2925" t="s">
        <v>2516</v>
      </c>
      <c r="C2925" t="s">
        <v>2517</v>
      </c>
    </row>
    <row r="2926" spans="1:3" ht="15">
      <c r="A2926" t="s">
        <v>2461</v>
      </c>
      <c r="B2926" t="s">
        <v>2518</v>
      </c>
      <c r="C2926" t="s">
        <v>2519</v>
      </c>
    </row>
    <row r="2927" spans="1:3" ht="15">
      <c r="A2927" t="s">
        <v>2461</v>
      </c>
      <c r="B2927" t="s">
        <v>2520</v>
      </c>
      <c r="C2927" t="s">
        <v>2482</v>
      </c>
    </row>
    <row r="2928" spans="1:3" ht="15">
      <c r="A2928" t="s">
        <v>2461</v>
      </c>
      <c r="B2928" t="s">
        <v>2521</v>
      </c>
      <c r="C2928" t="s">
        <v>2522</v>
      </c>
    </row>
    <row r="2929" spans="1:3" ht="15">
      <c r="A2929" t="s">
        <v>2461</v>
      </c>
      <c r="B2929" t="s">
        <v>2523</v>
      </c>
      <c r="C2929" t="s">
        <v>2524</v>
      </c>
    </row>
    <row r="2930" spans="1:3" ht="15">
      <c r="A2930" t="s">
        <v>2461</v>
      </c>
      <c r="B2930" t="s">
        <v>2525</v>
      </c>
      <c r="C2930" t="s">
        <v>2526</v>
      </c>
    </row>
    <row r="2931" spans="1:3" ht="15">
      <c r="A2931" t="s">
        <v>2461</v>
      </c>
      <c r="B2931" t="s">
        <v>2527</v>
      </c>
      <c r="C2931" t="s">
        <v>2528</v>
      </c>
    </row>
    <row r="2932" spans="1:3" ht="15">
      <c r="A2932" t="s">
        <v>2461</v>
      </c>
      <c r="B2932" t="s">
        <v>2529</v>
      </c>
      <c r="C2932" t="s">
        <v>2530</v>
      </c>
    </row>
    <row r="2933" spans="1:3" ht="15">
      <c r="A2933" t="s">
        <v>2461</v>
      </c>
      <c r="B2933" t="s">
        <v>2531</v>
      </c>
      <c r="C2933" t="s">
        <v>2484</v>
      </c>
    </row>
    <row r="2934" spans="1:3" ht="15">
      <c r="A2934" t="s">
        <v>2461</v>
      </c>
      <c r="B2934" t="s">
        <v>2532</v>
      </c>
      <c r="C2934" t="s">
        <v>2506</v>
      </c>
    </row>
    <row r="2935" spans="1:3" ht="15">
      <c r="A2935" t="s">
        <v>2533</v>
      </c>
      <c r="B2935" t="s">
        <v>2534</v>
      </c>
      <c r="C2935" t="s">
        <v>2535</v>
      </c>
    </row>
    <row r="2936" spans="1:3" ht="15">
      <c r="A2936" t="s">
        <v>2533</v>
      </c>
      <c r="B2936" t="s">
        <v>2536</v>
      </c>
      <c r="C2936" t="s">
        <v>2537</v>
      </c>
    </row>
    <row r="2937" spans="1:3" ht="15">
      <c r="A2937" t="s">
        <v>2533</v>
      </c>
      <c r="B2937" t="s">
        <v>2538</v>
      </c>
      <c r="C2937" t="s">
        <v>2539</v>
      </c>
    </row>
    <row r="2938" spans="1:3" ht="15">
      <c r="A2938" t="s">
        <v>2533</v>
      </c>
      <c r="B2938" t="s">
        <v>2540</v>
      </c>
      <c r="C2938" t="s">
        <v>2541</v>
      </c>
    </row>
    <row r="2939" spans="1:3" ht="15">
      <c r="A2939" t="s">
        <v>2533</v>
      </c>
      <c r="B2939" t="s">
        <v>2542</v>
      </c>
      <c r="C2939" t="s">
        <v>2543</v>
      </c>
    </row>
    <row r="2940" spans="1:3" ht="15">
      <c r="A2940" t="s">
        <v>2533</v>
      </c>
      <c r="B2940" t="s">
        <v>2544</v>
      </c>
      <c r="C2940" t="s">
        <v>2545</v>
      </c>
    </row>
    <row r="2941" spans="1:3" ht="15">
      <c r="A2941" t="s">
        <v>2533</v>
      </c>
      <c r="B2941" t="s">
        <v>2546</v>
      </c>
      <c r="C2941" t="s">
        <v>2547</v>
      </c>
    </row>
    <row r="2942" spans="1:3" ht="15">
      <c r="A2942" t="s">
        <v>2533</v>
      </c>
      <c r="B2942" t="s">
        <v>165</v>
      </c>
      <c r="C2942" t="s">
        <v>2548</v>
      </c>
    </row>
    <row r="2943" spans="1:3" ht="15">
      <c r="A2943" t="s">
        <v>2533</v>
      </c>
      <c r="B2943" t="s">
        <v>2549</v>
      </c>
      <c r="C2943" t="s">
        <v>2550</v>
      </c>
    </row>
    <row r="2944" spans="1:3" ht="15">
      <c r="A2944" t="s">
        <v>2533</v>
      </c>
      <c r="B2944" t="s">
        <v>2551</v>
      </c>
      <c r="C2944" t="s">
        <v>2552</v>
      </c>
    </row>
    <row r="2945" spans="1:3" ht="15">
      <c r="A2945" t="s">
        <v>2533</v>
      </c>
      <c r="B2945" t="s">
        <v>2553</v>
      </c>
      <c r="C2945" t="s">
        <v>2554</v>
      </c>
    </row>
    <row r="2946" spans="1:3" ht="15">
      <c r="A2946" t="s">
        <v>2533</v>
      </c>
      <c r="B2946" t="s">
        <v>2555</v>
      </c>
      <c r="C2946" t="s">
        <v>2556</v>
      </c>
    </row>
    <row r="2947" spans="1:3" ht="15">
      <c r="A2947" t="s">
        <v>2533</v>
      </c>
      <c r="B2947" t="s">
        <v>2557</v>
      </c>
      <c r="C2947" t="s">
        <v>2558</v>
      </c>
    </row>
    <row r="2948" spans="1:3" ht="15">
      <c r="A2948" t="s">
        <v>2533</v>
      </c>
      <c r="B2948" t="s">
        <v>2559</v>
      </c>
      <c r="C2948" t="s">
        <v>2560</v>
      </c>
    </row>
    <row r="2949" spans="1:3" ht="15">
      <c r="A2949" t="s">
        <v>2533</v>
      </c>
      <c r="B2949" t="s">
        <v>2561</v>
      </c>
      <c r="C2949" t="s">
        <v>2562</v>
      </c>
    </row>
    <row r="2950" spans="1:3" ht="15">
      <c r="A2950" t="s">
        <v>2533</v>
      </c>
      <c r="B2950" t="s">
        <v>2563</v>
      </c>
      <c r="C2950" t="s">
        <v>2564</v>
      </c>
    </row>
    <row r="2951" spans="1:3" ht="15">
      <c r="A2951" t="s">
        <v>2565</v>
      </c>
      <c r="B2951" t="s">
        <v>2566</v>
      </c>
      <c r="C2951" t="s">
        <v>2567</v>
      </c>
    </row>
    <row r="2952" spans="1:3" ht="15">
      <c r="A2952" t="s">
        <v>2565</v>
      </c>
      <c r="B2952" t="s">
        <v>2568</v>
      </c>
      <c r="C2952" t="s">
        <v>2569</v>
      </c>
    </row>
    <row r="2953" spans="1:3" ht="15">
      <c r="A2953" t="s">
        <v>2565</v>
      </c>
      <c r="B2953" t="s">
        <v>2570</v>
      </c>
      <c r="C2953" t="s">
        <v>2571</v>
      </c>
    </row>
    <row r="2954" spans="1:3" ht="15">
      <c r="A2954" t="s">
        <v>2565</v>
      </c>
      <c r="B2954" t="s">
        <v>2572</v>
      </c>
      <c r="C2954" t="s">
        <v>2573</v>
      </c>
    </row>
    <row r="2955" spans="1:3" ht="15">
      <c r="A2955" t="s">
        <v>2565</v>
      </c>
      <c r="B2955" t="s">
        <v>2574</v>
      </c>
      <c r="C2955" t="s">
        <v>2571</v>
      </c>
    </row>
    <row r="2956" spans="1:3" ht="15">
      <c r="A2956" t="s">
        <v>2565</v>
      </c>
      <c r="B2956" t="s">
        <v>2575</v>
      </c>
      <c r="C2956" t="s">
        <v>2576</v>
      </c>
    </row>
    <row r="2957" spans="1:3" ht="15">
      <c r="A2957" t="s">
        <v>2565</v>
      </c>
      <c r="B2957" t="s">
        <v>2577</v>
      </c>
      <c r="C2957" t="s">
        <v>2571</v>
      </c>
    </row>
    <row r="2958" spans="1:3" ht="15">
      <c r="A2958" t="s">
        <v>2565</v>
      </c>
      <c r="B2958" t="s">
        <v>2578</v>
      </c>
      <c r="C2958" t="s">
        <v>2579</v>
      </c>
    </row>
    <row r="2959" spans="1:3" ht="15">
      <c r="A2959" t="s">
        <v>2565</v>
      </c>
      <c r="B2959" t="s">
        <v>2580</v>
      </c>
      <c r="C2959" t="s">
        <v>2571</v>
      </c>
    </row>
    <row r="2960" spans="1:3" ht="15">
      <c r="A2960" t="s">
        <v>2565</v>
      </c>
      <c r="B2960" t="s">
        <v>2581</v>
      </c>
      <c r="C2960" t="s">
        <v>2582</v>
      </c>
    </row>
    <row r="2961" spans="1:3" ht="15">
      <c r="A2961" t="s">
        <v>2565</v>
      </c>
      <c r="B2961" t="s">
        <v>2583</v>
      </c>
      <c r="C2961" t="s">
        <v>2571</v>
      </c>
    </row>
    <row r="2962" spans="1:3" ht="15">
      <c r="A2962" t="s">
        <v>2565</v>
      </c>
      <c r="B2962" t="s">
        <v>2584</v>
      </c>
      <c r="C2962" t="s">
        <v>2585</v>
      </c>
    </row>
    <row r="2963" spans="1:3" ht="15">
      <c r="A2963" t="s">
        <v>2565</v>
      </c>
      <c r="B2963" t="s">
        <v>2586</v>
      </c>
      <c r="C2963" t="s">
        <v>2571</v>
      </c>
    </row>
    <row r="2964" spans="1:3" ht="15">
      <c r="A2964" t="s">
        <v>2565</v>
      </c>
      <c r="B2964" t="s">
        <v>2587</v>
      </c>
      <c r="C2964" t="s">
        <v>2588</v>
      </c>
    </row>
    <row r="2965" spans="1:3" ht="15">
      <c r="A2965" t="s">
        <v>2565</v>
      </c>
      <c r="B2965" t="s">
        <v>2589</v>
      </c>
      <c r="C2965" t="s">
        <v>2571</v>
      </c>
    </row>
    <row r="2966" spans="1:3" ht="15">
      <c r="A2966" t="s">
        <v>2565</v>
      </c>
      <c r="B2966" t="s">
        <v>2590</v>
      </c>
      <c r="C2966" t="s">
        <v>2591</v>
      </c>
    </row>
    <row r="2967" spans="1:3" ht="15">
      <c r="A2967" t="s">
        <v>2565</v>
      </c>
      <c r="B2967" t="s">
        <v>2592</v>
      </c>
      <c r="C2967" t="s">
        <v>2571</v>
      </c>
    </row>
    <row r="2968" spans="1:3" ht="15">
      <c r="A2968" t="s">
        <v>2565</v>
      </c>
      <c r="B2968" t="s">
        <v>2593</v>
      </c>
      <c r="C2968" t="s">
        <v>2594</v>
      </c>
    </row>
    <row r="2969" spans="1:3" ht="15">
      <c r="A2969" t="s">
        <v>2565</v>
      </c>
      <c r="B2969" t="s">
        <v>2595</v>
      </c>
      <c r="C2969" t="s">
        <v>2571</v>
      </c>
    </row>
    <row r="2970" spans="1:3" ht="15">
      <c r="A2970" t="s">
        <v>2565</v>
      </c>
      <c r="B2970" t="s">
        <v>2596</v>
      </c>
      <c r="C2970" t="s">
        <v>2597</v>
      </c>
    </row>
    <row r="2971" spans="1:3" ht="15">
      <c r="A2971" t="s">
        <v>2565</v>
      </c>
      <c r="B2971" t="s">
        <v>2598</v>
      </c>
      <c r="C2971" t="s">
        <v>2571</v>
      </c>
    </row>
    <row r="2972" spans="1:3" ht="15">
      <c r="A2972" t="s">
        <v>2565</v>
      </c>
      <c r="B2972" t="s">
        <v>2599</v>
      </c>
      <c r="C2972" t="s">
        <v>2600</v>
      </c>
    </row>
    <row r="2973" spans="1:3" ht="15">
      <c r="A2973" t="s">
        <v>2565</v>
      </c>
      <c r="B2973" t="s">
        <v>2601</v>
      </c>
      <c r="C2973" t="s">
        <v>2571</v>
      </c>
    </row>
    <row r="2974" spans="1:3" ht="15">
      <c r="A2974" t="s">
        <v>2565</v>
      </c>
      <c r="B2974" t="s">
        <v>2602</v>
      </c>
      <c r="C2974" t="s">
        <v>2603</v>
      </c>
    </row>
    <row r="2975" spans="1:3" ht="15">
      <c r="A2975" t="s">
        <v>2565</v>
      </c>
      <c r="B2975" t="s">
        <v>2604</v>
      </c>
      <c r="C2975" t="s">
        <v>2571</v>
      </c>
    </row>
    <row r="2976" spans="1:3" ht="15">
      <c r="A2976" t="s">
        <v>2565</v>
      </c>
      <c r="B2976" t="s">
        <v>2605</v>
      </c>
      <c r="C2976" t="s">
        <v>2606</v>
      </c>
    </row>
    <row r="2977" spans="1:3" ht="15">
      <c r="A2977" t="s">
        <v>2565</v>
      </c>
      <c r="B2977" t="s">
        <v>2607</v>
      </c>
      <c r="C2977" t="s">
        <v>2571</v>
      </c>
    </row>
    <row r="2978" spans="1:3" ht="15">
      <c r="A2978" t="s">
        <v>2565</v>
      </c>
      <c r="B2978" t="s">
        <v>2608</v>
      </c>
      <c r="C2978" t="s">
        <v>2609</v>
      </c>
    </row>
    <row r="2979" spans="1:3" ht="15">
      <c r="A2979" t="s">
        <v>2565</v>
      </c>
      <c r="B2979" t="s">
        <v>2610</v>
      </c>
      <c r="C2979" t="s">
        <v>2611</v>
      </c>
    </row>
    <row r="2980" spans="1:3" ht="15">
      <c r="A2980" t="s">
        <v>2565</v>
      </c>
      <c r="B2980" t="s">
        <v>2612</v>
      </c>
      <c r="C2980" t="s">
        <v>2571</v>
      </c>
    </row>
    <row r="2981" spans="1:3" ht="15">
      <c r="A2981" t="s">
        <v>2565</v>
      </c>
      <c r="B2981" t="s">
        <v>2613</v>
      </c>
      <c r="C2981" t="s">
        <v>2614</v>
      </c>
    </row>
    <row r="2982" spans="1:3" ht="15">
      <c r="A2982" t="s">
        <v>2565</v>
      </c>
      <c r="B2982" t="s">
        <v>2615</v>
      </c>
      <c r="C2982" t="s">
        <v>2616</v>
      </c>
    </row>
    <row r="2983" spans="1:3" ht="15">
      <c r="A2983" t="s">
        <v>2565</v>
      </c>
      <c r="B2983" t="s">
        <v>2617</v>
      </c>
      <c r="C2983" t="s">
        <v>2618</v>
      </c>
    </row>
    <row r="2984" spans="1:3" ht="15">
      <c r="A2984" t="s">
        <v>2565</v>
      </c>
      <c r="B2984" t="s">
        <v>2619</v>
      </c>
      <c r="C2984" t="s">
        <v>2620</v>
      </c>
    </row>
    <row r="2985" spans="1:3" ht="15">
      <c r="A2985" t="s">
        <v>2565</v>
      </c>
      <c r="B2985" t="s">
        <v>2621</v>
      </c>
      <c r="C2985" t="s">
        <v>2622</v>
      </c>
    </row>
    <row r="2986" spans="1:3" ht="15">
      <c r="A2986" t="s">
        <v>2565</v>
      </c>
      <c r="B2986" t="s">
        <v>2623</v>
      </c>
      <c r="C2986" t="s">
        <v>2624</v>
      </c>
    </row>
    <row r="2987" spans="1:3" ht="15">
      <c r="A2987" t="s">
        <v>2565</v>
      </c>
      <c r="B2987" t="s">
        <v>2625</v>
      </c>
      <c r="C2987" t="s">
        <v>2626</v>
      </c>
    </row>
    <row r="2988" spans="1:3" ht="15">
      <c r="A2988" t="s">
        <v>2565</v>
      </c>
      <c r="B2988" t="s">
        <v>2627</v>
      </c>
      <c r="C2988" t="s">
        <v>2628</v>
      </c>
    </row>
    <row r="2989" spans="1:3" ht="15">
      <c r="A2989" t="s">
        <v>2565</v>
      </c>
      <c r="B2989" t="s">
        <v>2629</v>
      </c>
      <c r="C2989" t="s">
        <v>2630</v>
      </c>
    </row>
    <row r="2990" spans="1:3" ht="15">
      <c r="A2990" t="s">
        <v>2565</v>
      </c>
      <c r="B2990" t="s">
        <v>2631</v>
      </c>
      <c r="C2990" t="s">
        <v>2632</v>
      </c>
    </row>
    <row r="2991" spans="1:3" ht="15">
      <c r="A2991" t="s">
        <v>2565</v>
      </c>
      <c r="B2991" t="s">
        <v>2633</v>
      </c>
      <c r="C2991" t="s">
        <v>2634</v>
      </c>
    </row>
    <row r="2992" spans="1:3" ht="15">
      <c r="A2992" t="s">
        <v>2565</v>
      </c>
      <c r="B2992" t="s">
        <v>2635</v>
      </c>
      <c r="C2992" t="s">
        <v>2636</v>
      </c>
    </row>
    <row r="2993" spans="1:3" ht="15">
      <c r="A2993" t="s">
        <v>2565</v>
      </c>
      <c r="B2993" t="s">
        <v>2637</v>
      </c>
      <c r="C2993" t="s">
        <v>2638</v>
      </c>
    </row>
    <row r="2994" spans="1:3" ht="15">
      <c r="A2994" t="s">
        <v>2565</v>
      </c>
      <c r="B2994" t="s">
        <v>2639</v>
      </c>
      <c r="C2994" t="s">
        <v>2640</v>
      </c>
    </row>
    <row r="2995" spans="1:3" ht="15">
      <c r="A2995" t="s">
        <v>2565</v>
      </c>
      <c r="B2995" t="s">
        <v>2641</v>
      </c>
      <c r="C2995" t="s">
        <v>278</v>
      </c>
    </row>
    <row r="2996" spans="1:3" ht="15">
      <c r="A2996" t="s">
        <v>2565</v>
      </c>
      <c r="B2996" t="s">
        <v>2642</v>
      </c>
      <c r="C2996" t="s">
        <v>2643</v>
      </c>
    </row>
    <row r="2997" spans="1:3" ht="15">
      <c r="A2997" t="s">
        <v>2565</v>
      </c>
      <c r="B2997" t="s">
        <v>2644</v>
      </c>
      <c r="C2997" t="s">
        <v>278</v>
      </c>
    </row>
    <row r="2998" spans="1:3" ht="15">
      <c r="A2998" t="s">
        <v>2565</v>
      </c>
      <c r="B2998" t="s">
        <v>2645</v>
      </c>
      <c r="C2998" t="s">
        <v>2646</v>
      </c>
    </row>
    <row r="2999" spans="1:3" ht="15">
      <c r="A2999" t="s">
        <v>2565</v>
      </c>
      <c r="B2999" t="s">
        <v>2647</v>
      </c>
      <c r="C2999" t="s">
        <v>278</v>
      </c>
    </row>
    <row r="3000" spans="1:3" ht="15">
      <c r="A3000" t="s">
        <v>2565</v>
      </c>
      <c r="B3000" t="s">
        <v>2648</v>
      </c>
      <c r="C3000" t="s">
        <v>2649</v>
      </c>
    </row>
    <row r="3001" spans="1:3" ht="15">
      <c r="A3001" t="s">
        <v>2565</v>
      </c>
      <c r="B3001" t="s">
        <v>2650</v>
      </c>
      <c r="C3001" t="s">
        <v>2651</v>
      </c>
    </row>
    <row r="3002" spans="1:3" ht="15">
      <c r="A3002" t="s">
        <v>2565</v>
      </c>
      <c r="B3002" t="s">
        <v>2652</v>
      </c>
      <c r="C3002" t="s">
        <v>2653</v>
      </c>
    </row>
    <row r="3003" spans="1:3" ht="15">
      <c r="A3003" t="s">
        <v>2565</v>
      </c>
      <c r="B3003" t="s">
        <v>2654</v>
      </c>
      <c r="C3003" t="s">
        <v>2571</v>
      </c>
    </row>
    <row r="3004" spans="1:3" ht="15">
      <c r="A3004" t="s">
        <v>2565</v>
      </c>
      <c r="B3004" t="s">
        <v>2655</v>
      </c>
      <c r="C3004" t="s">
        <v>2656</v>
      </c>
    </row>
    <row r="3005" spans="1:3" ht="15">
      <c r="A3005" t="s">
        <v>2565</v>
      </c>
      <c r="B3005" t="s">
        <v>2657</v>
      </c>
      <c r="C3005" t="s">
        <v>2658</v>
      </c>
    </row>
    <row r="3006" spans="1:3" ht="15">
      <c r="A3006" t="s">
        <v>2565</v>
      </c>
      <c r="B3006" t="s">
        <v>2659</v>
      </c>
      <c r="C3006" t="s">
        <v>2660</v>
      </c>
    </row>
    <row r="3007" spans="1:3" ht="15">
      <c r="A3007" t="s">
        <v>2565</v>
      </c>
      <c r="B3007" t="s">
        <v>2661</v>
      </c>
      <c r="C3007" t="s">
        <v>278</v>
      </c>
    </row>
    <row r="3008" spans="1:3" ht="15">
      <c r="A3008" t="s">
        <v>2565</v>
      </c>
      <c r="B3008" t="s">
        <v>2662</v>
      </c>
      <c r="C3008" t="s">
        <v>2663</v>
      </c>
    </row>
    <row r="3009" spans="1:3" ht="15">
      <c r="A3009" t="s">
        <v>2565</v>
      </c>
      <c r="B3009" t="s">
        <v>2664</v>
      </c>
      <c r="C3009" t="s">
        <v>278</v>
      </c>
    </row>
    <row r="3010" spans="1:3" ht="15">
      <c r="A3010" t="s">
        <v>2565</v>
      </c>
      <c r="B3010" t="s">
        <v>2665</v>
      </c>
      <c r="C3010" t="s">
        <v>2666</v>
      </c>
    </row>
    <row r="3011" spans="1:3" ht="15">
      <c r="A3011" t="s">
        <v>2565</v>
      </c>
      <c r="B3011" t="s">
        <v>2667</v>
      </c>
      <c r="C3011" t="s">
        <v>278</v>
      </c>
    </row>
    <row r="3012" spans="1:3" ht="15">
      <c r="A3012" t="s">
        <v>2565</v>
      </c>
      <c r="B3012" t="s">
        <v>2668</v>
      </c>
      <c r="C3012" t="s">
        <v>2669</v>
      </c>
    </row>
    <row r="3013" spans="1:3" ht="15">
      <c r="A3013" t="s">
        <v>2565</v>
      </c>
      <c r="B3013" t="s">
        <v>2670</v>
      </c>
      <c r="C3013" t="s">
        <v>2671</v>
      </c>
    </row>
    <row r="3014" spans="1:3" ht="15">
      <c r="A3014" t="s">
        <v>2565</v>
      </c>
      <c r="B3014" t="s">
        <v>2672</v>
      </c>
      <c r="C3014" t="s">
        <v>2673</v>
      </c>
    </row>
    <row r="3015" spans="1:3" ht="15">
      <c r="A3015" t="s">
        <v>2565</v>
      </c>
      <c r="B3015" t="s">
        <v>2674</v>
      </c>
      <c r="C3015" t="s">
        <v>2651</v>
      </c>
    </row>
    <row r="3016" spans="1:3" ht="15">
      <c r="A3016" t="s">
        <v>2565</v>
      </c>
      <c r="B3016" t="s">
        <v>2675</v>
      </c>
      <c r="C3016" t="s">
        <v>2676</v>
      </c>
    </row>
    <row r="3017" spans="1:3" ht="15">
      <c r="A3017" t="s">
        <v>2565</v>
      </c>
      <c r="B3017" t="s">
        <v>2677</v>
      </c>
      <c r="C3017" t="s">
        <v>2651</v>
      </c>
    </row>
    <row r="3018" spans="1:3" ht="15">
      <c r="A3018" t="s">
        <v>2565</v>
      </c>
      <c r="B3018" t="s">
        <v>2678</v>
      </c>
      <c r="C3018" t="s">
        <v>2679</v>
      </c>
    </row>
    <row r="3019" spans="1:3" ht="15">
      <c r="A3019" t="s">
        <v>2565</v>
      </c>
      <c r="B3019" t="s">
        <v>2680</v>
      </c>
      <c r="C3019" t="s">
        <v>2651</v>
      </c>
    </row>
    <row r="3020" spans="1:3" ht="15">
      <c r="A3020" t="s">
        <v>2565</v>
      </c>
      <c r="B3020" t="s">
        <v>2681</v>
      </c>
      <c r="C3020" t="s">
        <v>2682</v>
      </c>
    </row>
    <row r="3021" spans="1:3" ht="15">
      <c r="A3021" t="s">
        <v>2565</v>
      </c>
      <c r="B3021" t="s">
        <v>2683</v>
      </c>
      <c r="C3021" t="s">
        <v>2571</v>
      </c>
    </row>
    <row r="3022" spans="1:3" ht="15">
      <c r="A3022" t="s">
        <v>2565</v>
      </c>
      <c r="B3022" t="s">
        <v>2684</v>
      </c>
      <c r="C3022" t="s">
        <v>2685</v>
      </c>
    </row>
    <row r="3023" spans="1:3" ht="15">
      <c r="A3023" t="s">
        <v>2565</v>
      </c>
      <c r="B3023" t="s">
        <v>2686</v>
      </c>
      <c r="C3023" t="s">
        <v>2571</v>
      </c>
    </row>
    <row r="3024" spans="1:3" ht="15">
      <c r="A3024" t="s">
        <v>2565</v>
      </c>
      <c r="B3024" t="s">
        <v>2687</v>
      </c>
      <c r="C3024" t="s">
        <v>2688</v>
      </c>
    </row>
    <row r="3025" spans="1:3" ht="15">
      <c r="A3025" t="s">
        <v>2565</v>
      </c>
      <c r="B3025" t="s">
        <v>2689</v>
      </c>
      <c r="C3025" t="s">
        <v>2651</v>
      </c>
    </row>
    <row r="3026" spans="1:3" ht="15">
      <c r="A3026" t="s">
        <v>2565</v>
      </c>
      <c r="B3026" t="s">
        <v>2690</v>
      </c>
      <c r="C3026" t="s">
        <v>2691</v>
      </c>
    </row>
    <row r="3027" spans="1:3" ht="15">
      <c r="A3027" t="s">
        <v>2565</v>
      </c>
      <c r="B3027" t="s">
        <v>2692</v>
      </c>
      <c r="C3027" t="s">
        <v>2693</v>
      </c>
    </row>
    <row r="3028" spans="1:3" ht="15">
      <c r="A3028" t="s">
        <v>2565</v>
      </c>
      <c r="B3028" t="s">
        <v>2694</v>
      </c>
      <c r="C3028" t="s">
        <v>2695</v>
      </c>
    </row>
    <row r="3029" spans="1:3" ht="15">
      <c r="A3029" t="s">
        <v>2565</v>
      </c>
      <c r="B3029" t="s">
        <v>2696</v>
      </c>
      <c r="C3029" t="s">
        <v>2571</v>
      </c>
    </row>
    <row r="3030" spans="1:3" ht="15">
      <c r="A3030" t="s">
        <v>2565</v>
      </c>
      <c r="B3030" t="s">
        <v>2697</v>
      </c>
      <c r="C3030" t="s">
        <v>2698</v>
      </c>
    </row>
    <row r="3031" spans="1:3" ht="15">
      <c r="A3031" t="s">
        <v>2565</v>
      </c>
      <c r="B3031" t="s">
        <v>2699</v>
      </c>
      <c r="C3031" t="s">
        <v>2700</v>
      </c>
    </row>
    <row r="3032" spans="1:3" ht="15">
      <c r="A3032" t="s">
        <v>2565</v>
      </c>
      <c r="B3032" t="s">
        <v>2701</v>
      </c>
      <c r="C3032" t="s">
        <v>2571</v>
      </c>
    </row>
    <row r="3033" spans="1:3" ht="15">
      <c r="A3033" t="s">
        <v>2565</v>
      </c>
      <c r="B3033" t="s">
        <v>2702</v>
      </c>
      <c r="C3033" t="s">
        <v>2703</v>
      </c>
    </row>
    <row r="3034" spans="1:3" ht="15">
      <c r="A3034" t="s">
        <v>2565</v>
      </c>
      <c r="B3034" t="s">
        <v>2704</v>
      </c>
      <c r="C3034" t="s">
        <v>2571</v>
      </c>
    </row>
    <row r="3035" spans="1:3" ht="15">
      <c r="A3035" t="s">
        <v>2565</v>
      </c>
      <c r="B3035" t="s">
        <v>2705</v>
      </c>
      <c r="C3035" t="s">
        <v>2706</v>
      </c>
    </row>
    <row r="3036" spans="1:3" ht="15">
      <c r="A3036" t="s">
        <v>2565</v>
      </c>
      <c r="B3036" t="s">
        <v>2707</v>
      </c>
      <c r="C3036" t="s">
        <v>2571</v>
      </c>
    </row>
    <row r="3037" spans="1:3" ht="15">
      <c r="A3037" t="s">
        <v>2565</v>
      </c>
      <c r="B3037" t="s">
        <v>2708</v>
      </c>
      <c r="C3037" t="s">
        <v>2709</v>
      </c>
    </row>
    <row r="3038" spans="1:3" ht="15">
      <c r="A3038" t="s">
        <v>2565</v>
      </c>
      <c r="B3038" t="s">
        <v>2710</v>
      </c>
      <c r="C3038" t="s">
        <v>2711</v>
      </c>
    </row>
    <row r="3039" spans="1:3" ht="15">
      <c r="A3039" t="s">
        <v>2565</v>
      </c>
      <c r="B3039" t="s">
        <v>2712</v>
      </c>
      <c r="C3039" t="s">
        <v>2713</v>
      </c>
    </row>
    <row r="3040" spans="1:3" ht="15">
      <c r="A3040" t="s">
        <v>2565</v>
      </c>
      <c r="B3040" t="s">
        <v>2714</v>
      </c>
      <c r="C3040" t="s">
        <v>2715</v>
      </c>
    </row>
    <row r="3041" spans="1:3" ht="15">
      <c r="A3041" t="s">
        <v>2565</v>
      </c>
      <c r="B3041" t="s">
        <v>2716</v>
      </c>
      <c r="C3041" t="s">
        <v>2717</v>
      </c>
    </row>
    <row r="3042" spans="1:3" ht="15">
      <c r="A3042" t="s">
        <v>2565</v>
      </c>
      <c r="B3042" t="s">
        <v>2718</v>
      </c>
      <c r="C3042" t="s">
        <v>2719</v>
      </c>
    </row>
    <row r="3043" spans="1:3" ht="15">
      <c r="A3043" t="s">
        <v>2565</v>
      </c>
      <c r="B3043" t="s">
        <v>2720</v>
      </c>
      <c r="C3043" t="s">
        <v>2721</v>
      </c>
    </row>
    <row r="3044" spans="1:3" ht="15">
      <c r="A3044" t="s">
        <v>2565</v>
      </c>
      <c r="B3044" t="s">
        <v>2722</v>
      </c>
      <c r="C3044" t="s">
        <v>2723</v>
      </c>
    </row>
    <row r="3045" spans="1:3" ht="15">
      <c r="A3045" t="s">
        <v>2565</v>
      </c>
      <c r="B3045" t="s">
        <v>2724</v>
      </c>
      <c r="C3045" t="s">
        <v>2725</v>
      </c>
    </row>
    <row r="3046" spans="1:3" ht="15">
      <c r="A3046" t="s">
        <v>2565</v>
      </c>
      <c r="B3046" t="s">
        <v>2726</v>
      </c>
      <c r="C3046" t="s">
        <v>2727</v>
      </c>
    </row>
    <row r="3047" spans="1:3" ht="15">
      <c r="A3047" t="s">
        <v>2565</v>
      </c>
      <c r="B3047" t="s">
        <v>2728</v>
      </c>
      <c r="C3047" t="s">
        <v>2729</v>
      </c>
    </row>
    <row r="3048" spans="1:3" ht="15">
      <c r="A3048" t="s">
        <v>2565</v>
      </c>
      <c r="B3048" t="s">
        <v>2730</v>
      </c>
      <c r="C3048" t="s">
        <v>2731</v>
      </c>
    </row>
    <row r="3049" spans="1:3" ht="15">
      <c r="A3049" t="s">
        <v>2565</v>
      </c>
      <c r="B3049" t="s">
        <v>2732</v>
      </c>
      <c r="C3049" t="s">
        <v>2733</v>
      </c>
    </row>
    <row r="3050" spans="1:3" ht="15">
      <c r="A3050" t="s">
        <v>2565</v>
      </c>
      <c r="B3050" t="s">
        <v>2734</v>
      </c>
      <c r="C3050" t="s">
        <v>2735</v>
      </c>
    </row>
    <row r="3051" spans="1:3" ht="15">
      <c r="A3051" t="s">
        <v>2565</v>
      </c>
      <c r="B3051" t="s">
        <v>2736</v>
      </c>
      <c r="C3051" t="s">
        <v>2737</v>
      </c>
    </row>
    <row r="3052" spans="1:3" ht="15">
      <c r="A3052" t="s">
        <v>2565</v>
      </c>
      <c r="B3052" t="s">
        <v>2738</v>
      </c>
      <c r="C3052" t="s">
        <v>2739</v>
      </c>
    </row>
    <row r="3053" spans="1:3" ht="15">
      <c r="A3053" t="s">
        <v>2565</v>
      </c>
      <c r="B3053" t="s">
        <v>2740</v>
      </c>
      <c r="C3053" t="s">
        <v>2741</v>
      </c>
    </row>
    <row r="3054" spans="1:3" ht="15">
      <c r="A3054" t="s">
        <v>2565</v>
      </c>
      <c r="B3054" t="s">
        <v>2742</v>
      </c>
      <c r="C3054" t="s">
        <v>2743</v>
      </c>
    </row>
    <row r="3055" spans="1:3" ht="15">
      <c r="A3055" t="s">
        <v>2565</v>
      </c>
      <c r="B3055" t="s">
        <v>2744</v>
      </c>
      <c r="C3055" t="s">
        <v>2745</v>
      </c>
    </row>
    <row r="3056" spans="1:3" ht="15">
      <c r="A3056" t="s">
        <v>2565</v>
      </c>
      <c r="B3056" t="s">
        <v>2746</v>
      </c>
      <c r="C3056" t="s">
        <v>2747</v>
      </c>
    </row>
    <row r="3057" spans="1:3" ht="15">
      <c r="A3057" t="s">
        <v>2565</v>
      </c>
      <c r="B3057" t="s">
        <v>2748</v>
      </c>
      <c r="C3057" t="s">
        <v>2617</v>
      </c>
    </row>
    <row r="3058" spans="1:3" ht="15">
      <c r="A3058" t="s">
        <v>2565</v>
      </c>
      <c r="B3058" t="s">
        <v>2749</v>
      </c>
      <c r="C3058" t="s">
        <v>2750</v>
      </c>
    </row>
    <row r="3059" spans="1:3" ht="15">
      <c r="A3059" t="s">
        <v>2565</v>
      </c>
      <c r="B3059" t="s">
        <v>2751</v>
      </c>
      <c r="C3059" t="s">
        <v>2752</v>
      </c>
    </row>
    <row r="3060" spans="1:3" ht="15">
      <c r="A3060" t="s">
        <v>2565</v>
      </c>
      <c r="B3060" t="s">
        <v>2753</v>
      </c>
      <c r="C3060" t="s">
        <v>2754</v>
      </c>
    </row>
    <row r="3061" spans="1:3" ht="15">
      <c r="A3061" t="s">
        <v>2565</v>
      </c>
      <c r="B3061" t="s">
        <v>2755</v>
      </c>
      <c r="C3061" t="s">
        <v>2756</v>
      </c>
    </row>
    <row r="3062" spans="1:3" ht="15">
      <c r="A3062" t="s">
        <v>2565</v>
      </c>
      <c r="B3062" t="s">
        <v>2757</v>
      </c>
      <c r="C3062" t="s">
        <v>2758</v>
      </c>
    </row>
    <row r="3063" spans="1:3" ht="15">
      <c r="A3063" t="s">
        <v>2565</v>
      </c>
      <c r="B3063" t="s">
        <v>2759</v>
      </c>
      <c r="C3063" t="s">
        <v>2760</v>
      </c>
    </row>
    <row r="3064" spans="1:3" ht="15">
      <c r="A3064" t="s">
        <v>2565</v>
      </c>
      <c r="B3064" t="s">
        <v>2761</v>
      </c>
      <c r="C3064" t="s">
        <v>2762</v>
      </c>
    </row>
    <row r="3065" spans="1:3" ht="15">
      <c r="A3065" t="s">
        <v>2565</v>
      </c>
      <c r="B3065" t="s">
        <v>2763</v>
      </c>
      <c r="C3065" t="s">
        <v>2760</v>
      </c>
    </row>
    <row r="3066" spans="1:3" ht="15">
      <c r="A3066" t="s">
        <v>2565</v>
      </c>
      <c r="B3066" t="s">
        <v>2764</v>
      </c>
      <c r="C3066" t="s">
        <v>2765</v>
      </c>
    </row>
    <row r="3067" spans="1:3" ht="15">
      <c r="A3067" t="s">
        <v>2565</v>
      </c>
      <c r="B3067" t="s">
        <v>2766</v>
      </c>
      <c r="C3067" t="s">
        <v>2760</v>
      </c>
    </row>
    <row r="3068" spans="1:3" ht="15">
      <c r="A3068" t="s">
        <v>2565</v>
      </c>
      <c r="B3068" t="s">
        <v>2767</v>
      </c>
      <c r="C3068" t="s">
        <v>2768</v>
      </c>
    </row>
    <row r="3069" spans="1:3" ht="15">
      <c r="A3069" t="s">
        <v>2565</v>
      </c>
      <c r="B3069" t="s">
        <v>2769</v>
      </c>
      <c r="C3069" t="s">
        <v>2760</v>
      </c>
    </row>
    <row r="3070" spans="1:3" ht="15">
      <c r="A3070" t="s">
        <v>2565</v>
      </c>
      <c r="B3070" t="s">
        <v>2770</v>
      </c>
      <c r="C3070" t="s">
        <v>2771</v>
      </c>
    </row>
    <row r="3071" spans="1:3" ht="15">
      <c r="A3071" t="s">
        <v>2565</v>
      </c>
      <c r="B3071" t="s">
        <v>2772</v>
      </c>
      <c r="C3071" t="s">
        <v>2773</v>
      </c>
    </row>
    <row r="3072" spans="1:3" ht="15">
      <c r="A3072" t="s">
        <v>2565</v>
      </c>
      <c r="B3072" t="s">
        <v>2774</v>
      </c>
      <c r="C3072" t="s">
        <v>2760</v>
      </c>
    </row>
    <row r="3073" spans="1:3" ht="15">
      <c r="A3073" t="s">
        <v>2565</v>
      </c>
      <c r="B3073" t="s">
        <v>2775</v>
      </c>
      <c r="C3073" t="s">
        <v>2776</v>
      </c>
    </row>
    <row r="3074" spans="1:3" ht="15">
      <c r="A3074" t="s">
        <v>2565</v>
      </c>
      <c r="B3074" t="s">
        <v>2777</v>
      </c>
      <c r="C3074" t="s">
        <v>2778</v>
      </c>
    </row>
    <row r="3075" spans="1:3" ht="15">
      <c r="A3075" t="s">
        <v>2565</v>
      </c>
      <c r="B3075" t="s">
        <v>2779</v>
      </c>
      <c r="C3075" t="s">
        <v>2780</v>
      </c>
    </row>
    <row r="3076" spans="1:3" ht="15">
      <c r="A3076" t="s">
        <v>2565</v>
      </c>
      <c r="B3076" t="s">
        <v>2781</v>
      </c>
      <c r="C3076" t="s">
        <v>2782</v>
      </c>
    </row>
    <row r="3077" spans="1:3" ht="15">
      <c r="A3077" t="s">
        <v>2565</v>
      </c>
      <c r="B3077" t="s">
        <v>2783</v>
      </c>
      <c r="C3077" t="s">
        <v>2784</v>
      </c>
    </row>
    <row r="3078" spans="1:3" ht="15">
      <c r="A3078" t="s">
        <v>2565</v>
      </c>
      <c r="B3078" t="s">
        <v>2785</v>
      </c>
      <c r="C3078" t="s">
        <v>2786</v>
      </c>
    </row>
    <row r="3079" spans="1:3" ht="15">
      <c r="A3079" t="s">
        <v>2565</v>
      </c>
      <c r="B3079" t="s">
        <v>2787</v>
      </c>
      <c r="C3079" t="s">
        <v>2651</v>
      </c>
    </row>
    <row r="3080" spans="1:3" ht="15">
      <c r="A3080" t="s">
        <v>2565</v>
      </c>
      <c r="B3080" t="s">
        <v>2788</v>
      </c>
      <c r="C3080" t="s">
        <v>2789</v>
      </c>
    </row>
    <row r="3081" spans="1:3" ht="15">
      <c r="A3081" t="s">
        <v>2565</v>
      </c>
      <c r="B3081" t="s">
        <v>2790</v>
      </c>
      <c r="C3081" t="s">
        <v>2651</v>
      </c>
    </row>
    <row r="3082" spans="1:3" ht="15">
      <c r="A3082" t="s">
        <v>2565</v>
      </c>
      <c r="B3082" t="s">
        <v>2791</v>
      </c>
      <c r="C3082" t="s">
        <v>2792</v>
      </c>
    </row>
    <row r="3083" spans="1:3" ht="15">
      <c r="A3083" t="s">
        <v>2565</v>
      </c>
      <c r="B3083" t="s">
        <v>2793</v>
      </c>
      <c r="C3083" t="s">
        <v>2794</v>
      </c>
    </row>
    <row r="3084" spans="1:3" ht="15">
      <c r="A3084" t="s">
        <v>2565</v>
      </c>
      <c r="B3084" t="s">
        <v>2795</v>
      </c>
      <c r="C3084" t="s">
        <v>2784</v>
      </c>
    </row>
    <row r="3085" spans="1:3" ht="15">
      <c r="A3085" t="s">
        <v>2565</v>
      </c>
      <c r="B3085" t="s">
        <v>2796</v>
      </c>
      <c r="C3085" t="s">
        <v>2797</v>
      </c>
    </row>
    <row r="3086" spans="1:3" ht="15">
      <c r="A3086" t="s">
        <v>2565</v>
      </c>
      <c r="B3086" t="s">
        <v>2798</v>
      </c>
      <c r="C3086" t="s">
        <v>2799</v>
      </c>
    </row>
    <row r="3087" spans="1:3" ht="15">
      <c r="A3087" t="s">
        <v>2565</v>
      </c>
      <c r="B3087" t="s">
        <v>2800</v>
      </c>
      <c r="C3087" t="s">
        <v>2801</v>
      </c>
    </row>
    <row r="3088" spans="1:3" ht="15">
      <c r="A3088" t="s">
        <v>2565</v>
      </c>
      <c r="B3088" t="s">
        <v>2802</v>
      </c>
      <c r="C3088" t="s">
        <v>2651</v>
      </c>
    </row>
    <row r="3089" spans="1:3" ht="15">
      <c r="A3089" t="s">
        <v>2565</v>
      </c>
      <c r="B3089" t="s">
        <v>2803</v>
      </c>
      <c r="C3089" t="s">
        <v>2804</v>
      </c>
    </row>
    <row r="3090" spans="1:3" ht="15">
      <c r="A3090" t="s">
        <v>2565</v>
      </c>
      <c r="B3090" t="s">
        <v>2805</v>
      </c>
      <c r="C3090" t="s">
        <v>2806</v>
      </c>
    </row>
    <row r="3091" spans="1:3" ht="15">
      <c r="A3091" t="s">
        <v>2565</v>
      </c>
      <c r="B3091" t="s">
        <v>2807</v>
      </c>
      <c r="C3091" t="s">
        <v>2808</v>
      </c>
    </row>
    <row r="3092" spans="1:3" ht="15">
      <c r="A3092" t="s">
        <v>2565</v>
      </c>
      <c r="B3092" t="s">
        <v>2809</v>
      </c>
      <c r="C3092" t="s">
        <v>2810</v>
      </c>
    </row>
    <row r="3093" spans="1:3" ht="15">
      <c r="A3093" t="s">
        <v>2565</v>
      </c>
      <c r="B3093" t="s">
        <v>2811</v>
      </c>
      <c r="C3093" t="s">
        <v>2812</v>
      </c>
    </row>
    <row r="3094" spans="1:3" ht="15">
      <c r="A3094" t="s">
        <v>2565</v>
      </c>
      <c r="B3094" t="s">
        <v>2813</v>
      </c>
      <c r="C3094" t="s">
        <v>2814</v>
      </c>
    </row>
    <row r="3095" spans="1:3" ht="15">
      <c r="A3095" t="s">
        <v>2565</v>
      </c>
      <c r="B3095" t="s">
        <v>2815</v>
      </c>
      <c r="C3095" t="s">
        <v>2406</v>
      </c>
    </row>
    <row r="3096" spans="1:3" ht="15">
      <c r="A3096" t="s">
        <v>2565</v>
      </c>
      <c r="B3096" t="s">
        <v>2816</v>
      </c>
      <c r="C3096" t="s">
        <v>2817</v>
      </c>
    </row>
    <row r="3097" spans="1:3" ht="15">
      <c r="A3097" t="s">
        <v>2565</v>
      </c>
      <c r="B3097" t="s">
        <v>2818</v>
      </c>
      <c r="C3097" t="s">
        <v>2819</v>
      </c>
    </row>
    <row r="3098" spans="1:3" ht="15">
      <c r="A3098" t="s">
        <v>2565</v>
      </c>
      <c r="B3098" t="s">
        <v>2820</v>
      </c>
      <c r="C3098" t="s">
        <v>2821</v>
      </c>
    </row>
    <row r="3099" spans="1:3" ht="15">
      <c r="A3099" t="s">
        <v>2565</v>
      </c>
      <c r="B3099" t="s">
        <v>2822</v>
      </c>
      <c r="C3099" t="s">
        <v>2651</v>
      </c>
    </row>
    <row r="3100" spans="1:3" ht="15">
      <c r="A3100" t="s">
        <v>2565</v>
      </c>
      <c r="B3100" t="s">
        <v>2823</v>
      </c>
      <c r="C3100" t="s">
        <v>2824</v>
      </c>
    </row>
    <row r="3101" spans="1:3" ht="15">
      <c r="A3101" t="s">
        <v>2565</v>
      </c>
      <c r="B3101" t="s">
        <v>2825</v>
      </c>
      <c r="C3101" t="s">
        <v>278</v>
      </c>
    </row>
    <row r="3102" spans="1:3" ht="15">
      <c r="A3102" t="s">
        <v>2565</v>
      </c>
      <c r="B3102" t="s">
        <v>2826</v>
      </c>
      <c r="C3102" t="s">
        <v>2827</v>
      </c>
    </row>
    <row r="3103" spans="1:3" ht="15">
      <c r="A3103" t="s">
        <v>2565</v>
      </c>
      <c r="B3103" t="s">
        <v>2828</v>
      </c>
      <c r="C3103" t="s">
        <v>278</v>
      </c>
    </row>
    <row r="3104" spans="1:3" ht="15">
      <c r="A3104" t="s">
        <v>2565</v>
      </c>
      <c r="B3104" t="s">
        <v>2829</v>
      </c>
      <c r="C3104" t="s">
        <v>2830</v>
      </c>
    </row>
    <row r="3105" spans="1:3" ht="15">
      <c r="A3105" t="s">
        <v>2565</v>
      </c>
      <c r="B3105" t="s">
        <v>2831</v>
      </c>
      <c r="C3105" t="s">
        <v>278</v>
      </c>
    </row>
    <row r="3106" spans="1:3" ht="15">
      <c r="A3106" t="s">
        <v>2565</v>
      </c>
      <c r="B3106" t="s">
        <v>2832</v>
      </c>
      <c r="C3106" t="s">
        <v>2833</v>
      </c>
    </row>
    <row r="3107" spans="1:3" ht="15">
      <c r="A3107" t="s">
        <v>2565</v>
      </c>
      <c r="B3107" t="s">
        <v>2834</v>
      </c>
      <c r="C3107" t="s">
        <v>2835</v>
      </c>
    </row>
    <row r="3108" spans="1:3" ht="15">
      <c r="A3108" t="s">
        <v>2565</v>
      </c>
      <c r="B3108" t="s">
        <v>2836</v>
      </c>
      <c r="C3108" t="s">
        <v>2837</v>
      </c>
    </row>
    <row r="3109" spans="1:3" ht="15">
      <c r="A3109" t="s">
        <v>2565</v>
      </c>
      <c r="B3109" t="s">
        <v>2838</v>
      </c>
      <c r="C3109" t="s">
        <v>2839</v>
      </c>
    </row>
    <row r="3110" spans="1:3" ht="15">
      <c r="A3110" t="s">
        <v>2565</v>
      </c>
      <c r="B3110" t="s">
        <v>2840</v>
      </c>
      <c r="C3110" t="s">
        <v>2841</v>
      </c>
    </row>
    <row r="3111" spans="1:3" ht="15">
      <c r="A3111" t="s">
        <v>2565</v>
      </c>
      <c r="B3111" t="s">
        <v>2842</v>
      </c>
      <c r="C3111" t="s">
        <v>2346</v>
      </c>
    </row>
    <row r="3112" spans="1:3" ht="15">
      <c r="A3112" t="s">
        <v>2565</v>
      </c>
      <c r="B3112" t="s">
        <v>2843</v>
      </c>
      <c r="C3112" t="s">
        <v>2844</v>
      </c>
    </row>
    <row r="3113" spans="1:3" ht="15">
      <c r="A3113" t="s">
        <v>2565</v>
      </c>
      <c r="B3113" t="s">
        <v>2845</v>
      </c>
      <c r="C3113" t="s">
        <v>2295</v>
      </c>
    </row>
    <row r="3114" spans="1:3" ht="15">
      <c r="A3114" t="s">
        <v>2565</v>
      </c>
      <c r="B3114" t="s">
        <v>2846</v>
      </c>
      <c r="C3114" t="s">
        <v>2847</v>
      </c>
    </row>
    <row r="3115" spans="1:3" ht="15">
      <c r="A3115" t="s">
        <v>2565</v>
      </c>
      <c r="B3115" t="s">
        <v>2848</v>
      </c>
      <c r="C3115" t="s">
        <v>2301</v>
      </c>
    </row>
    <row r="3116" spans="1:3" ht="15">
      <c r="A3116" t="s">
        <v>2565</v>
      </c>
      <c r="B3116" t="s">
        <v>2849</v>
      </c>
      <c r="C3116" t="s">
        <v>2850</v>
      </c>
    </row>
    <row r="3117" spans="1:3" ht="15">
      <c r="A3117" t="s">
        <v>2565</v>
      </c>
      <c r="B3117" t="s">
        <v>2851</v>
      </c>
      <c r="C3117" t="s">
        <v>2301</v>
      </c>
    </row>
    <row r="3118" spans="1:3" ht="15">
      <c r="A3118" t="s">
        <v>2565</v>
      </c>
      <c r="B3118" t="s">
        <v>2852</v>
      </c>
      <c r="C3118" t="s">
        <v>2853</v>
      </c>
    </row>
    <row r="3119" spans="1:3" ht="15">
      <c r="A3119" t="s">
        <v>2565</v>
      </c>
      <c r="B3119" t="s">
        <v>2854</v>
      </c>
      <c r="C3119" t="s">
        <v>2819</v>
      </c>
    </row>
    <row r="3120" spans="1:3" ht="15">
      <c r="A3120" t="s">
        <v>2565</v>
      </c>
      <c r="B3120" t="s">
        <v>2855</v>
      </c>
      <c r="C3120" t="s">
        <v>2856</v>
      </c>
    </row>
    <row r="3121" spans="1:3" ht="15">
      <c r="A3121" t="s">
        <v>2565</v>
      </c>
      <c r="B3121" t="s">
        <v>2857</v>
      </c>
      <c r="C3121" t="s">
        <v>2571</v>
      </c>
    </row>
    <row r="3122" spans="1:3" ht="15">
      <c r="A3122" t="s">
        <v>2565</v>
      </c>
      <c r="B3122" t="s">
        <v>2858</v>
      </c>
      <c r="C3122" t="s">
        <v>2859</v>
      </c>
    </row>
    <row r="3123" spans="1:3" ht="15">
      <c r="A3123" t="s">
        <v>2565</v>
      </c>
      <c r="B3123" t="s">
        <v>2860</v>
      </c>
      <c r="C3123" t="s">
        <v>2861</v>
      </c>
    </row>
    <row r="3124" spans="1:3" ht="15">
      <c r="A3124" t="s">
        <v>2565</v>
      </c>
      <c r="B3124" t="s">
        <v>2862</v>
      </c>
      <c r="C3124" t="s">
        <v>2863</v>
      </c>
    </row>
    <row r="3125" spans="1:3" ht="15">
      <c r="A3125" t="s">
        <v>2565</v>
      </c>
      <c r="B3125" t="s">
        <v>2864</v>
      </c>
      <c r="C3125" t="s">
        <v>2865</v>
      </c>
    </row>
    <row r="3126" spans="1:3" ht="15">
      <c r="A3126" t="s">
        <v>2565</v>
      </c>
      <c r="B3126" t="s">
        <v>2866</v>
      </c>
      <c r="C3126" t="s">
        <v>2867</v>
      </c>
    </row>
    <row r="3127" spans="1:3" ht="15">
      <c r="A3127" t="s">
        <v>2565</v>
      </c>
      <c r="B3127" t="s">
        <v>2868</v>
      </c>
      <c r="C3127" t="s">
        <v>2346</v>
      </c>
    </row>
    <row r="3128" spans="1:3" ht="15">
      <c r="A3128" t="s">
        <v>2565</v>
      </c>
      <c r="B3128" t="s">
        <v>2869</v>
      </c>
      <c r="C3128" t="s">
        <v>2870</v>
      </c>
    </row>
    <row r="3129" spans="1:3" ht="15">
      <c r="A3129" t="s">
        <v>2565</v>
      </c>
      <c r="B3129" t="s">
        <v>2871</v>
      </c>
      <c r="C3129" t="s">
        <v>2295</v>
      </c>
    </row>
    <row r="3130" spans="1:3" ht="15">
      <c r="A3130" t="s">
        <v>2565</v>
      </c>
      <c r="B3130" t="s">
        <v>2872</v>
      </c>
      <c r="C3130" t="s">
        <v>2873</v>
      </c>
    </row>
    <row r="3131" spans="1:3" ht="15">
      <c r="A3131" t="s">
        <v>2565</v>
      </c>
      <c r="B3131" t="s">
        <v>2874</v>
      </c>
      <c r="C3131" t="s">
        <v>2301</v>
      </c>
    </row>
    <row r="3132" spans="1:3" ht="15">
      <c r="A3132" t="s">
        <v>2565</v>
      </c>
      <c r="B3132" t="s">
        <v>2875</v>
      </c>
      <c r="C3132" t="s">
        <v>2876</v>
      </c>
    </row>
    <row r="3133" spans="1:3" ht="15">
      <c r="A3133" t="s">
        <v>2565</v>
      </c>
      <c r="B3133" t="s">
        <v>2877</v>
      </c>
      <c r="C3133" t="s">
        <v>2301</v>
      </c>
    </row>
    <row r="3134" spans="1:3" ht="15">
      <c r="A3134" t="s">
        <v>2565</v>
      </c>
      <c r="B3134" t="s">
        <v>2878</v>
      </c>
      <c r="C3134" t="s">
        <v>2879</v>
      </c>
    </row>
    <row r="3135" spans="1:3" ht="15">
      <c r="A3135" t="s">
        <v>2565</v>
      </c>
      <c r="B3135" t="s">
        <v>2880</v>
      </c>
      <c r="C3135" t="s">
        <v>2819</v>
      </c>
    </row>
    <row r="3136" spans="1:3" ht="15">
      <c r="A3136" t="s">
        <v>2565</v>
      </c>
      <c r="B3136" t="s">
        <v>2881</v>
      </c>
      <c r="C3136" t="s">
        <v>2882</v>
      </c>
    </row>
    <row r="3137" spans="1:3" ht="15">
      <c r="A3137" t="s">
        <v>2565</v>
      </c>
      <c r="B3137" t="s">
        <v>2883</v>
      </c>
      <c r="C3137" t="s">
        <v>2571</v>
      </c>
    </row>
    <row r="3138" spans="1:3" ht="15">
      <c r="A3138" t="s">
        <v>2565</v>
      </c>
      <c r="B3138" t="s">
        <v>2884</v>
      </c>
      <c r="C3138" t="s">
        <v>2885</v>
      </c>
    </row>
    <row r="3139" spans="1:3" ht="15">
      <c r="A3139" t="s">
        <v>2565</v>
      </c>
      <c r="B3139" t="s">
        <v>2886</v>
      </c>
      <c r="C3139" t="s">
        <v>2887</v>
      </c>
    </row>
    <row r="3140" spans="1:3" ht="15">
      <c r="A3140" t="s">
        <v>2565</v>
      </c>
      <c r="B3140" t="s">
        <v>2888</v>
      </c>
      <c r="C3140" t="s">
        <v>2889</v>
      </c>
    </row>
    <row r="3141" spans="1:3" ht="15">
      <c r="A3141" t="s">
        <v>2565</v>
      </c>
      <c r="B3141" t="s">
        <v>2890</v>
      </c>
      <c r="C3141" t="s">
        <v>2346</v>
      </c>
    </row>
    <row r="3142" spans="1:3" ht="15">
      <c r="A3142" t="s">
        <v>2565</v>
      </c>
      <c r="B3142" t="s">
        <v>2891</v>
      </c>
      <c r="C3142" t="s">
        <v>2892</v>
      </c>
    </row>
    <row r="3143" spans="1:3" ht="15">
      <c r="A3143" t="s">
        <v>2565</v>
      </c>
      <c r="B3143" t="s">
        <v>2893</v>
      </c>
      <c r="C3143" t="s">
        <v>2295</v>
      </c>
    </row>
    <row r="3144" spans="1:3" ht="15">
      <c r="A3144" t="s">
        <v>2565</v>
      </c>
      <c r="B3144" t="s">
        <v>2894</v>
      </c>
      <c r="C3144" t="s">
        <v>2895</v>
      </c>
    </row>
    <row r="3145" spans="1:3" ht="15">
      <c r="A3145" t="s">
        <v>2565</v>
      </c>
      <c r="B3145" t="s">
        <v>2896</v>
      </c>
      <c r="C3145" t="s">
        <v>2819</v>
      </c>
    </row>
    <row r="3146" spans="1:3" ht="15">
      <c r="A3146" t="s">
        <v>2565</v>
      </c>
      <c r="B3146" t="s">
        <v>2897</v>
      </c>
      <c r="C3146" t="s">
        <v>2898</v>
      </c>
    </row>
    <row r="3147" spans="1:3" ht="15">
      <c r="A3147" t="s">
        <v>2565</v>
      </c>
      <c r="B3147" t="s">
        <v>2899</v>
      </c>
      <c r="C3147" t="s">
        <v>2900</v>
      </c>
    </row>
    <row r="3148" spans="1:3" ht="15">
      <c r="A3148" t="s">
        <v>2565</v>
      </c>
      <c r="B3148" t="s">
        <v>2901</v>
      </c>
      <c r="C3148" t="s">
        <v>2902</v>
      </c>
    </row>
    <row r="3149" spans="1:3" ht="15">
      <c r="A3149" t="s">
        <v>2565</v>
      </c>
      <c r="B3149" t="s">
        <v>2903</v>
      </c>
      <c r="C3149" t="s">
        <v>2904</v>
      </c>
    </row>
    <row r="3150" spans="1:3" ht="15">
      <c r="A3150" t="s">
        <v>2565</v>
      </c>
      <c r="B3150" t="s">
        <v>2905</v>
      </c>
      <c r="C3150" t="s">
        <v>2906</v>
      </c>
    </row>
    <row r="3151" spans="1:3" ht="15">
      <c r="A3151" t="s">
        <v>2565</v>
      </c>
      <c r="B3151" t="s">
        <v>2907</v>
      </c>
      <c r="C3151" t="s">
        <v>2571</v>
      </c>
    </row>
    <row r="3152" spans="1:3" ht="15">
      <c r="A3152" t="s">
        <v>2565</v>
      </c>
      <c r="B3152" t="s">
        <v>2908</v>
      </c>
      <c r="C3152" t="s">
        <v>2909</v>
      </c>
    </row>
    <row r="3153" spans="1:3" ht="15">
      <c r="A3153" t="s">
        <v>2565</v>
      </c>
      <c r="B3153" t="s">
        <v>2910</v>
      </c>
      <c r="C3153" t="s">
        <v>2911</v>
      </c>
    </row>
    <row r="3154" spans="1:3" ht="15">
      <c r="A3154" t="s">
        <v>2565</v>
      </c>
      <c r="B3154" t="s">
        <v>2912</v>
      </c>
      <c r="C3154" t="s">
        <v>2913</v>
      </c>
    </row>
    <row r="3155" spans="1:3" ht="15">
      <c r="A3155" t="s">
        <v>2565</v>
      </c>
      <c r="B3155" t="s">
        <v>2914</v>
      </c>
      <c r="C3155" t="s">
        <v>2346</v>
      </c>
    </row>
    <row r="3156" spans="1:3" ht="15">
      <c r="A3156" t="s">
        <v>2565</v>
      </c>
      <c r="B3156" t="s">
        <v>2915</v>
      </c>
      <c r="C3156" t="s">
        <v>2916</v>
      </c>
    </row>
    <row r="3157" spans="1:3" ht="15">
      <c r="A3157" t="s">
        <v>2565</v>
      </c>
      <c r="B3157" t="s">
        <v>2917</v>
      </c>
      <c r="C3157" t="s">
        <v>2295</v>
      </c>
    </row>
    <row r="3158" spans="1:3" ht="15">
      <c r="A3158" t="s">
        <v>2565</v>
      </c>
      <c r="B3158" t="s">
        <v>2918</v>
      </c>
      <c r="C3158" t="s">
        <v>2919</v>
      </c>
    </row>
    <row r="3159" spans="1:3" ht="15">
      <c r="A3159" t="s">
        <v>2565</v>
      </c>
      <c r="B3159" t="s">
        <v>2920</v>
      </c>
      <c r="C3159" t="s">
        <v>2819</v>
      </c>
    </row>
    <row r="3160" spans="1:3" ht="15">
      <c r="A3160" t="s">
        <v>2565</v>
      </c>
      <c r="B3160" t="s">
        <v>2921</v>
      </c>
      <c r="C3160" t="s">
        <v>2922</v>
      </c>
    </row>
    <row r="3161" spans="1:3" ht="15">
      <c r="A3161" t="s">
        <v>2565</v>
      </c>
      <c r="B3161" t="s">
        <v>2923</v>
      </c>
      <c r="C3161" t="s">
        <v>2900</v>
      </c>
    </row>
    <row r="3162" spans="1:3" ht="15">
      <c r="A3162" t="s">
        <v>2565</v>
      </c>
      <c r="B3162" t="s">
        <v>2924</v>
      </c>
      <c r="C3162" t="s">
        <v>2925</v>
      </c>
    </row>
    <row r="3163" spans="1:3" ht="15">
      <c r="A3163" t="s">
        <v>2565</v>
      </c>
      <c r="B3163" t="s">
        <v>2926</v>
      </c>
      <c r="C3163" t="s">
        <v>2904</v>
      </c>
    </row>
    <row r="3164" spans="1:3" ht="15">
      <c r="A3164" t="s">
        <v>2565</v>
      </c>
      <c r="B3164" t="s">
        <v>2927</v>
      </c>
      <c r="C3164" t="s">
        <v>2928</v>
      </c>
    </row>
    <row r="3165" spans="1:3" ht="15">
      <c r="A3165" t="s">
        <v>2565</v>
      </c>
      <c r="B3165" t="s">
        <v>2929</v>
      </c>
      <c r="C3165" t="s">
        <v>2571</v>
      </c>
    </row>
    <row r="3166" spans="1:3" ht="15">
      <c r="A3166" t="s">
        <v>2565</v>
      </c>
      <c r="B3166" t="s">
        <v>2930</v>
      </c>
      <c r="C3166" t="s">
        <v>2931</v>
      </c>
    </row>
    <row r="3167" spans="1:3" ht="15">
      <c r="A3167" t="s">
        <v>2565</v>
      </c>
      <c r="B3167" t="s">
        <v>2932</v>
      </c>
      <c r="C3167" t="s">
        <v>2571</v>
      </c>
    </row>
    <row r="3168" spans="1:3" ht="15">
      <c r="A3168" t="s">
        <v>2565</v>
      </c>
      <c r="B3168" t="s">
        <v>2933</v>
      </c>
      <c r="C3168" t="s">
        <v>2934</v>
      </c>
    </row>
    <row r="3169" spans="1:3" ht="15">
      <c r="A3169" t="s">
        <v>2565</v>
      </c>
      <c r="B3169" t="s">
        <v>2935</v>
      </c>
      <c r="C3169" t="s">
        <v>2936</v>
      </c>
    </row>
    <row r="3170" spans="1:3" ht="15">
      <c r="A3170" t="s">
        <v>2565</v>
      </c>
      <c r="B3170" t="s">
        <v>2937</v>
      </c>
      <c r="C3170" t="s">
        <v>2938</v>
      </c>
    </row>
    <row r="3171" spans="1:3" ht="15">
      <c r="A3171" t="s">
        <v>2565</v>
      </c>
      <c r="B3171" t="s">
        <v>2939</v>
      </c>
      <c r="C3171" t="s">
        <v>2346</v>
      </c>
    </row>
    <row r="3172" spans="1:3" ht="15">
      <c r="A3172" t="s">
        <v>2565</v>
      </c>
      <c r="B3172" t="s">
        <v>2940</v>
      </c>
      <c r="C3172" t="s">
        <v>2941</v>
      </c>
    </row>
    <row r="3173" spans="1:3" ht="15">
      <c r="A3173" t="s">
        <v>2565</v>
      </c>
      <c r="B3173" t="s">
        <v>2942</v>
      </c>
      <c r="C3173" t="s">
        <v>2295</v>
      </c>
    </row>
    <row r="3174" spans="1:3" ht="15">
      <c r="A3174" t="s">
        <v>2565</v>
      </c>
      <c r="B3174" t="s">
        <v>2943</v>
      </c>
      <c r="C3174" t="s">
        <v>2944</v>
      </c>
    </row>
    <row r="3175" spans="1:3" ht="15">
      <c r="A3175" t="s">
        <v>2565</v>
      </c>
      <c r="B3175" t="s">
        <v>2945</v>
      </c>
      <c r="C3175" t="s">
        <v>2819</v>
      </c>
    </row>
    <row r="3176" spans="1:3" ht="15">
      <c r="A3176" t="s">
        <v>2565</v>
      </c>
      <c r="B3176" t="s">
        <v>2946</v>
      </c>
      <c r="C3176" t="s">
        <v>2947</v>
      </c>
    </row>
    <row r="3177" spans="1:3" ht="15">
      <c r="A3177" t="s">
        <v>2565</v>
      </c>
      <c r="B3177" t="s">
        <v>2948</v>
      </c>
      <c r="C3177" t="s">
        <v>2571</v>
      </c>
    </row>
    <row r="3178" spans="1:3" ht="15">
      <c r="A3178" t="s">
        <v>2565</v>
      </c>
      <c r="B3178" t="s">
        <v>2949</v>
      </c>
      <c r="C3178" t="s">
        <v>2950</v>
      </c>
    </row>
    <row r="3179" spans="1:3" ht="15">
      <c r="A3179" t="s">
        <v>2565</v>
      </c>
      <c r="B3179" t="s">
        <v>2951</v>
      </c>
      <c r="C3179" t="s">
        <v>2952</v>
      </c>
    </row>
    <row r="3180" spans="1:3" ht="15">
      <c r="A3180" t="s">
        <v>2565</v>
      </c>
      <c r="B3180" t="s">
        <v>2953</v>
      </c>
      <c r="C3180" t="s">
        <v>2954</v>
      </c>
    </row>
    <row r="3181" spans="1:3" ht="15">
      <c r="A3181" t="s">
        <v>2565</v>
      </c>
      <c r="B3181" t="s">
        <v>2955</v>
      </c>
      <c r="C3181" t="s">
        <v>2346</v>
      </c>
    </row>
    <row r="3182" spans="1:3" ht="15">
      <c r="A3182" t="s">
        <v>2565</v>
      </c>
      <c r="B3182" t="s">
        <v>2956</v>
      </c>
      <c r="C3182" t="s">
        <v>2957</v>
      </c>
    </row>
    <row r="3183" spans="1:3" ht="15">
      <c r="A3183" t="s">
        <v>2565</v>
      </c>
      <c r="B3183" t="s">
        <v>2958</v>
      </c>
      <c r="C3183" t="s">
        <v>2295</v>
      </c>
    </row>
    <row r="3184" spans="1:3" ht="15">
      <c r="A3184" t="s">
        <v>2565</v>
      </c>
      <c r="B3184" t="s">
        <v>2959</v>
      </c>
      <c r="C3184" t="s">
        <v>2960</v>
      </c>
    </row>
    <row r="3185" spans="1:3" ht="15">
      <c r="A3185" t="s">
        <v>2565</v>
      </c>
      <c r="B3185" t="s">
        <v>2961</v>
      </c>
      <c r="C3185" t="s">
        <v>2819</v>
      </c>
    </row>
    <row r="3186" spans="1:3" ht="15">
      <c r="A3186" t="s">
        <v>2565</v>
      </c>
      <c r="B3186" t="s">
        <v>2962</v>
      </c>
      <c r="C3186" t="s">
        <v>2963</v>
      </c>
    </row>
    <row r="3187" spans="1:3" ht="15">
      <c r="A3187" t="s">
        <v>2565</v>
      </c>
      <c r="B3187" t="s">
        <v>2964</v>
      </c>
      <c r="C3187" t="s">
        <v>2571</v>
      </c>
    </row>
    <row r="3188" spans="1:3" ht="15">
      <c r="A3188" t="s">
        <v>2565</v>
      </c>
      <c r="B3188" t="s">
        <v>2965</v>
      </c>
      <c r="C3188" t="s">
        <v>2966</v>
      </c>
    </row>
    <row r="3189" spans="1:3" ht="15">
      <c r="A3189" t="s">
        <v>2565</v>
      </c>
      <c r="B3189" t="s">
        <v>2967</v>
      </c>
      <c r="C3189" t="s">
        <v>2968</v>
      </c>
    </row>
    <row r="3190" spans="1:3" ht="15">
      <c r="A3190" t="s">
        <v>2565</v>
      </c>
      <c r="B3190" t="s">
        <v>2969</v>
      </c>
      <c r="C3190" t="s">
        <v>2970</v>
      </c>
    </row>
    <row r="3191" spans="1:3" ht="15">
      <c r="A3191" t="s">
        <v>2565</v>
      </c>
      <c r="B3191" t="s">
        <v>2971</v>
      </c>
      <c r="C3191" t="s">
        <v>2571</v>
      </c>
    </row>
    <row r="3192" spans="1:3" ht="15">
      <c r="A3192" t="s">
        <v>2565</v>
      </c>
      <c r="B3192" t="s">
        <v>2972</v>
      </c>
      <c r="C3192" t="s">
        <v>2973</v>
      </c>
    </row>
    <row r="3193" spans="1:3" ht="15">
      <c r="A3193" t="s">
        <v>2565</v>
      </c>
      <c r="B3193" t="s">
        <v>2974</v>
      </c>
      <c r="C3193" t="s">
        <v>2571</v>
      </c>
    </row>
    <row r="3194" spans="1:3" ht="15">
      <c r="A3194" t="s">
        <v>2565</v>
      </c>
      <c r="B3194" t="s">
        <v>2975</v>
      </c>
      <c r="C3194" t="s">
        <v>2976</v>
      </c>
    </row>
    <row r="3195" spans="1:3" ht="15">
      <c r="A3195" t="s">
        <v>2565</v>
      </c>
      <c r="B3195" t="s">
        <v>2977</v>
      </c>
      <c r="C3195" t="s">
        <v>2978</v>
      </c>
    </row>
    <row r="3196" spans="1:3" ht="15">
      <c r="A3196" t="s">
        <v>2565</v>
      </c>
      <c r="B3196" t="s">
        <v>2979</v>
      </c>
      <c r="C3196" t="s">
        <v>2980</v>
      </c>
    </row>
    <row r="3197" spans="1:3" ht="15">
      <c r="A3197" t="s">
        <v>2565</v>
      </c>
      <c r="B3197" t="s">
        <v>2981</v>
      </c>
      <c r="C3197" t="s">
        <v>278</v>
      </c>
    </row>
    <row r="3198" spans="1:3" ht="15">
      <c r="A3198" t="s">
        <v>2565</v>
      </c>
      <c r="B3198" t="s">
        <v>2982</v>
      </c>
      <c r="C3198" t="s">
        <v>2983</v>
      </c>
    </row>
    <row r="3199" spans="1:3" ht="15">
      <c r="A3199" t="s">
        <v>2565</v>
      </c>
      <c r="B3199" t="s">
        <v>2984</v>
      </c>
      <c r="C3199" t="s">
        <v>278</v>
      </c>
    </row>
    <row r="3200" spans="1:3" ht="15">
      <c r="A3200" t="s">
        <v>2565</v>
      </c>
      <c r="B3200" t="s">
        <v>2985</v>
      </c>
      <c r="C3200" t="s">
        <v>2986</v>
      </c>
    </row>
    <row r="3201" spans="1:3" ht="15">
      <c r="A3201" t="s">
        <v>2565</v>
      </c>
      <c r="B3201" t="s">
        <v>2987</v>
      </c>
      <c r="C3201" t="s">
        <v>2819</v>
      </c>
    </row>
    <row r="3202" spans="1:3" ht="15">
      <c r="A3202" t="s">
        <v>2565</v>
      </c>
      <c r="B3202" t="s">
        <v>2988</v>
      </c>
      <c r="C3202" t="s">
        <v>2989</v>
      </c>
    </row>
    <row r="3203" spans="1:3" ht="15">
      <c r="A3203" t="s">
        <v>2565</v>
      </c>
      <c r="B3203" t="s">
        <v>2990</v>
      </c>
      <c r="C3203" t="s">
        <v>2571</v>
      </c>
    </row>
    <row r="3204" spans="1:3" ht="15">
      <c r="A3204" t="s">
        <v>2565</v>
      </c>
      <c r="B3204" t="s">
        <v>2991</v>
      </c>
      <c r="C3204" t="s">
        <v>2992</v>
      </c>
    </row>
    <row r="3205" spans="1:3" ht="15">
      <c r="A3205" t="s">
        <v>2565</v>
      </c>
      <c r="B3205" t="s">
        <v>2993</v>
      </c>
      <c r="C3205" t="s">
        <v>278</v>
      </c>
    </row>
    <row r="3206" spans="1:3" ht="15">
      <c r="A3206" t="s">
        <v>2565</v>
      </c>
      <c r="B3206" t="s">
        <v>2994</v>
      </c>
      <c r="C3206" t="s">
        <v>2995</v>
      </c>
    </row>
    <row r="3207" spans="1:3" ht="15">
      <c r="A3207" t="s">
        <v>2565</v>
      </c>
      <c r="B3207" t="s">
        <v>2996</v>
      </c>
      <c r="C3207" t="s">
        <v>2997</v>
      </c>
    </row>
    <row r="3208" spans="1:3" ht="15">
      <c r="A3208" t="s">
        <v>2565</v>
      </c>
      <c r="B3208" t="s">
        <v>2998</v>
      </c>
      <c r="C3208" t="s">
        <v>2999</v>
      </c>
    </row>
    <row r="3209" spans="1:3" ht="15">
      <c r="A3209" t="s">
        <v>2565</v>
      </c>
      <c r="B3209" t="s">
        <v>3000</v>
      </c>
      <c r="C3209" t="s">
        <v>2571</v>
      </c>
    </row>
    <row r="3210" spans="1:3" ht="15">
      <c r="A3210" t="s">
        <v>2565</v>
      </c>
      <c r="B3210" t="s">
        <v>3001</v>
      </c>
      <c r="C3210" t="s">
        <v>3002</v>
      </c>
    </row>
    <row r="3211" spans="1:3" ht="15">
      <c r="A3211" t="s">
        <v>2565</v>
      </c>
      <c r="B3211" t="s">
        <v>3003</v>
      </c>
      <c r="C3211" t="s">
        <v>2571</v>
      </c>
    </row>
    <row r="3212" spans="1:3" ht="15">
      <c r="A3212" t="s">
        <v>2565</v>
      </c>
      <c r="B3212" t="s">
        <v>3004</v>
      </c>
      <c r="C3212" t="s">
        <v>3005</v>
      </c>
    </row>
    <row r="3213" spans="1:3" ht="15">
      <c r="A3213" t="s">
        <v>2565</v>
      </c>
      <c r="B3213" t="s">
        <v>3006</v>
      </c>
      <c r="C3213" t="s">
        <v>3007</v>
      </c>
    </row>
    <row r="3214" spans="1:3" ht="15">
      <c r="A3214" t="s">
        <v>2565</v>
      </c>
      <c r="B3214" t="s">
        <v>3008</v>
      </c>
      <c r="C3214" t="s">
        <v>3009</v>
      </c>
    </row>
    <row r="3215" spans="1:3" ht="15">
      <c r="A3215" t="s">
        <v>2565</v>
      </c>
      <c r="B3215" t="s">
        <v>3010</v>
      </c>
      <c r="C3215" t="s">
        <v>2571</v>
      </c>
    </row>
    <row r="3216" spans="1:3" ht="15">
      <c r="A3216" t="s">
        <v>2565</v>
      </c>
      <c r="B3216" t="s">
        <v>3011</v>
      </c>
      <c r="C3216" t="s">
        <v>3012</v>
      </c>
    </row>
    <row r="3217" spans="1:3" ht="15">
      <c r="A3217" t="s">
        <v>2565</v>
      </c>
      <c r="B3217" t="s">
        <v>3013</v>
      </c>
      <c r="C3217" t="s">
        <v>2571</v>
      </c>
    </row>
    <row r="3218" spans="1:3" ht="15">
      <c r="A3218" t="s">
        <v>2565</v>
      </c>
      <c r="B3218" t="s">
        <v>3014</v>
      </c>
      <c r="C3218" t="s">
        <v>3015</v>
      </c>
    </row>
    <row r="3219" spans="1:3" ht="15">
      <c r="A3219" t="s">
        <v>2565</v>
      </c>
      <c r="B3219" t="s">
        <v>3016</v>
      </c>
      <c r="C3219" t="s">
        <v>2571</v>
      </c>
    </row>
    <row r="3220" spans="1:3" ht="15">
      <c r="A3220" t="s">
        <v>2565</v>
      </c>
      <c r="B3220" t="s">
        <v>3017</v>
      </c>
      <c r="C3220" t="s">
        <v>3018</v>
      </c>
    </row>
    <row r="3221" spans="1:3" ht="15">
      <c r="A3221" t="s">
        <v>2565</v>
      </c>
      <c r="B3221" t="s">
        <v>3019</v>
      </c>
      <c r="C3221" t="s">
        <v>2571</v>
      </c>
    </row>
    <row r="3222" spans="1:3" ht="15">
      <c r="A3222" t="s">
        <v>2565</v>
      </c>
      <c r="B3222" t="s">
        <v>3020</v>
      </c>
      <c r="C3222" t="s">
        <v>3021</v>
      </c>
    </row>
    <row r="3223" spans="1:3" ht="15">
      <c r="A3223" t="s">
        <v>2565</v>
      </c>
      <c r="B3223" t="s">
        <v>3022</v>
      </c>
      <c r="C3223" t="s">
        <v>2571</v>
      </c>
    </row>
    <row r="3224" spans="1:3" ht="15">
      <c r="A3224" t="s">
        <v>2565</v>
      </c>
      <c r="B3224" t="s">
        <v>3023</v>
      </c>
      <c r="C3224" t="s">
        <v>3024</v>
      </c>
    </row>
    <row r="3225" spans="1:3" ht="15">
      <c r="A3225" t="s">
        <v>2565</v>
      </c>
      <c r="B3225" t="s">
        <v>3025</v>
      </c>
      <c r="C3225" t="s">
        <v>2571</v>
      </c>
    </row>
    <row r="3226" spans="1:3" ht="15">
      <c r="A3226" t="s">
        <v>2565</v>
      </c>
      <c r="B3226" t="s">
        <v>3026</v>
      </c>
      <c r="C3226" t="s">
        <v>3027</v>
      </c>
    </row>
    <row r="3227" spans="1:3" ht="15">
      <c r="A3227" t="s">
        <v>2565</v>
      </c>
      <c r="B3227" t="s">
        <v>3028</v>
      </c>
      <c r="C3227" t="s">
        <v>2900</v>
      </c>
    </row>
    <row r="3228" spans="1:3" ht="15">
      <c r="A3228" t="s">
        <v>2565</v>
      </c>
      <c r="B3228" t="s">
        <v>3029</v>
      </c>
      <c r="C3228" t="s">
        <v>3030</v>
      </c>
    </row>
    <row r="3229" spans="1:3" ht="15">
      <c r="A3229" t="s">
        <v>2565</v>
      </c>
      <c r="B3229" t="s">
        <v>3031</v>
      </c>
      <c r="C3229" t="s">
        <v>3032</v>
      </c>
    </row>
    <row r="3230" spans="1:3" ht="15">
      <c r="A3230" t="s">
        <v>2565</v>
      </c>
      <c r="B3230" t="s">
        <v>3033</v>
      </c>
      <c r="C3230" t="s">
        <v>3034</v>
      </c>
    </row>
    <row r="3231" spans="1:3" ht="15">
      <c r="A3231" t="s">
        <v>2565</v>
      </c>
      <c r="B3231" t="s">
        <v>3035</v>
      </c>
      <c r="C3231" t="s">
        <v>2346</v>
      </c>
    </row>
    <row r="3232" spans="1:3" ht="15">
      <c r="A3232" t="s">
        <v>2565</v>
      </c>
      <c r="B3232" t="s">
        <v>3036</v>
      </c>
      <c r="C3232" t="s">
        <v>3037</v>
      </c>
    </row>
    <row r="3233" spans="1:3" ht="15">
      <c r="A3233" t="s">
        <v>2565</v>
      </c>
      <c r="B3233" t="s">
        <v>3038</v>
      </c>
      <c r="C3233" t="s">
        <v>2346</v>
      </c>
    </row>
    <row r="3234" spans="1:3" ht="15">
      <c r="A3234" t="s">
        <v>2565</v>
      </c>
      <c r="B3234" t="s">
        <v>3039</v>
      </c>
      <c r="C3234" t="s">
        <v>3040</v>
      </c>
    </row>
    <row r="3235" spans="1:3" ht="15">
      <c r="A3235" t="s">
        <v>2565</v>
      </c>
      <c r="B3235" t="s">
        <v>3041</v>
      </c>
      <c r="C3235" t="s">
        <v>2301</v>
      </c>
    </row>
    <row r="3236" spans="1:3" ht="15">
      <c r="A3236" t="s">
        <v>2565</v>
      </c>
      <c r="B3236" t="s">
        <v>3042</v>
      </c>
      <c r="C3236" t="s">
        <v>3043</v>
      </c>
    </row>
    <row r="3237" spans="1:3" ht="15">
      <c r="A3237" t="s">
        <v>2565</v>
      </c>
      <c r="B3237" t="s">
        <v>3044</v>
      </c>
      <c r="C3237" t="s">
        <v>3045</v>
      </c>
    </row>
    <row r="3238" spans="1:3" ht="15">
      <c r="A3238" t="s">
        <v>2565</v>
      </c>
      <c r="B3238" t="s">
        <v>3046</v>
      </c>
      <c r="C3238" t="s">
        <v>3047</v>
      </c>
    </row>
    <row r="3239" spans="1:3" ht="15">
      <c r="A3239" t="s">
        <v>2565</v>
      </c>
      <c r="B3239" t="s">
        <v>3048</v>
      </c>
      <c r="C3239" t="s">
        <v>2301</v>
      </c>
    </row>
    <row r="3240" spans="1:3" ht="15">
      <c r="A3240" t="s">
        <v>2565</v>
      </c>
      <c r="B3240" t="s">
        <v>3049</v>
      </c>
      <c r="C3240" t="s">
        <v>3050</v>
      </c>
    </row>
    <row r="3241" spans="1:3" ht="15">
      <c r="A3241" t="s">
        <v>2565</v>
      </c>
      <c r="B3241" t="s">
        <v>3051</v>
      </c>
      <c r="C3241" t="s">
        <v>3045</v>
      </c>
    </row>
    <row r="3242" spans="1:3" ht="15">
      <c r="A3242" t="s">
        <v>2565</v>
      </c>
      <c r="B3242" t="s">
        <v>3052</v>
      </c>
      <c r="C3242" t="s">
        <v>3053</v>
      </c>
    </row>
    <row r="3243" spans="1:3" ht="15">
      <c r="A3243" t="s">
        <v>2565</v>
      </c>
      <c r="B3243" t="s">
        <v>3054</v>
      </c>
      <c r="C3243" t="s">
        <v>2904</v>
      </c>
    </row>
    <row r="3244" spans="1:3" ht="15">
      <c r="A3244" t="s">
        <v>2565</v>
      </c>
      <c r="B3244" t="s">
        <v>3055</v>
      </c>
      <c r="C3244" t="s">
        <v>3056</v>
      </c>
    </row>
    <row r="3245" spans="1:3" ht="15">
      <c r="A3245" t="s">
        <v>2565</v>
      </c>
      <c r="B3245" t="s">
        <v>3057</v>
      </c>
      <c r="C3245" t="s">
        <v>2904</v>
      </c>
    </row>
    <row r="3246" spans="1:3" ht="15">
      <c r="A3246" t="s">
        <v>2565</v>
      </c>
      <c r="B3246" t="s">
        <v>3058</v>
      </c>
      <c r="C3246" t="s">
        <v>3059</v>
      </c>
    </row>
    <row r="3247" spans="1:3" ht="15">
      <c r="A3247" t="s">
        <v>2565</v>
      </c>
      <c r="B3247" t="s">
        <v>3060</v>
      </c>
      <c r="C3247" t="s">
        <v>2571</v>
      </c>
    </row>
    <row r="3248" spans="1:3" ht="15">
      <c r="A3248" t="s">
        <v>2565</v>
      </c>
      <c r="B3248" t="s">
        <v>3061</v>
      </c>
      <c r="C3248" t="s">
        <v>3062</v>
      </c>
    </row>
    <row r="3249" spans="1:3" ht="15">
      <c r="A3249" t="s">
        <v>2565</v>
      </c>
      <c r="B3249" t="s">
        <v>3063</v>
      </c>
      <c r="C3249" t="s">
        <v>2571</v>
      </c>
    </row>
    <row r="3250" spans="1:3" ht="15">
      <c r="A3250" t="s">
        <v>2565</v>
      </c>
      <c r="B3250" t="s">
        <v>3064</v>
      </c>
      <c r="C3250" t="s">
        <v>3065</v>
      </c>
    </row>
    <row r="3251" spans="1:3" ht="15">
      <c r="A3251" t="s">
        <v>2565</v>
      </c>
      <c r="B3251" t="s">
        <v>3066</v>
      </c>
      <c r="C3251" t="s">
        <v>3067</v>
      </c>
    </row>
    <row r="3252" spans="1:3" ht="15">
      <c r="A3252" t="s">
        <v>2565</v>
      </c>
      <c r="B3252" t="s">
        <v>3068</v>
      </c>
      <c r="C3252" t="s">
        <v>3069</v>
      </c>
    </row>
    <row r="3253" spans="1:3" ht="15">
      <c r="A3253" t="s">
        <v>2565</v>
      </c>
      <c r="B3253" t="s">
        <v>3070</v>
      </c>
      <c r="C3253" t="s">
        <v>2571</v>
      </c>
    </row>
    <row r="3254" spans="1:3" ht="15">
      <c r="A3254" t="s">
        <v>2565</v>
      </c>
      <c r="B3254" t="s">
        <v>3071</v>
      </c>
      <c r="C3254" t="s">
        <v>3072</v>
      </c>
    </row>
    <row r="3255" spans="1:3" ht="15">
      <c r="A3255" t="s">
        <v>2565</v>
      </c>
      <c r="B3255" t="s">
        <v>3073</v>
      </c>
      <c r="C3255" t="s">
        <v>3074</v>
      </c>
    </row>
    <row r="3256" spans="1:3" ht="15">
      <c r="A3256" t="s">
        <v>2565</v>
      </c>
      <c r="B3256" t="s">
        <v>3075</v>
      </c>
      <c r="C3256" t="s">
        <v>3076</v>
      </c>
    </row>
    <row r="3257" spans="1:3" ht="15">
      <c r="A3257" t="s">
        <v>2565</v>
      </c>
      <c r="B3257" t="s">
        <v>3077</v>
      </c>
      <c r="C3257" t="s">
        <v>3078</v>
      </c>
    </row>
    <row r="3258" spans="1:3" ht="15">
      <c r="A3258" t="s">
        <v>2565</v>
      </c>
      <c r="B3258" t="s">
        <v>3079</v>
      </c>
      <c r="C3258" t="s">
        <v>2571</v>
      </c>
    </row>
    <row r="3259" spans="1:3" ht="15">
      <c r="A3259" t="s">
        <v>2565</v>
      </c>
      <c r="B3259" t="s">
        <v>3080</v>
      </c>
      <c r="C3259" t="s">
        <v>3081</v>
      </c>
    </row>
    <row r="3260" spans="1:3" ht="15">
      <c r="A3260" t="s">
        <v>2565</v>
      </c>
      <c r="B3260" t="s">
        <v>3082</v>
      </c>
      <c r="C3260" t="s">
        <v>3083</v>
      </c>
    </row>
    <row r="3261" spans="1:3" ht="15">
      <c r="A3261" t="s">
        <v>2565</v>
      </c>
      <c r="B3261" t="s">
        <v>3084</v>
      </c>
      <c r="C3261" t="s">
        <v>3085</v>
      </c>
    </row>
    <row r="3262" spans="1:3" ht="15">
      <c r="A3262" t="s">
        <v>2565</v>
      </c>
      <c r="B3262" t="s">
        <v>3086</v>
      </c>
      <c r="C3262" t="s">
        <v>2346</v>
      </c>
    </row>
    <row r="3263" spans="1:3" ht="15">
      <c r="A3263" t="s">
        <v>2565</v>
      </c>
      <c r="B3263" t="s">
        <v>3087</v>
      </c>
      <c r="C3263" t="s">
        <v>3088</v>
      </c>
    </row>
    <row r="3264" spans="1:3" ht="15">
      <c r="A3264" t="s">
        <v>2565</v>
      </c>
      <c r="B3264" t="s">
        <v>3089</v>
      </c>
      <c r="C3264" t="s">
        <v>2571</v>
      </c>
    </row>
    <row r="3265" spans="1:3" ht="15">
      <c r="A3265" t="s">
        <v>2565</v>
      </c>
      <c r="B3265" t="s">
        <v>3090</v>
      </c>
      <c r="C3265" t="s">
        <v>3091</v>
      </c>
    </row>
    <row r="3266" spans="1:3" ht="15">
      <c r="A3266" t="s">
        <v>2565</v>
      </c>
      <c r="B3266" t="s">
        <v>3092</v>
      </c>
      <c r="C3266" t="s">
        <v>2651</v>
      </c>
    </row>
    <row r="3267" spans="1:3" ht="15">
      <c r="A3267" t="s">
        <v>2565</v>
      </c>
      <c r="B3267" t="s">
        <v>3093</v>
      </c>
      <c r="C3267" t="s">
        <v>3094</v>
      </c>
    </row>
    <row r="3268" spans="1:3" ht="15">
      <c r="A3268" t="s">
        <v>2565</v>
      </c>
      <c r="B3268" t="s">
        <v>3095</v>
      </c>
      <c r="C3268" t="s">
        <v>3096</v>
      </c>
    </row>
    <row r="3269" spans="1:3" ht="15">
      <c r="A3269" t="s">
        <v>2565</v>
      </c>
      <c r="B3269" t="s">
        <v>3097</v>
      </c>
      <c r="C3269" t="s">
        <v>3098</v>
      </c>
    </row>
    <row r="3270" spans="1:3" ht="15">
      <c r="A3270" t="s">
        <v>2565</v>
      </c>
      <c r="B3270" t="s">
        <v>3099</v>
      </c>
      <c r="C3270" t="s">
        <v>3100</v>
      </c>
    </row>
    <row r="3271" spans="1:3" ht="15">
      <c r="A3271" t="s">
        <v>2565</v>
      </c>
      <c r="B3271" t="s">
        <v>3101</v>
      </c>
      <c r="C3271" t="s">
        <v>2346</v>
      </c>
    </row>
    <row r="3272" spans="1:3" ht="15">
      <c r="A3272" t="s">
        <v>2565</v>
      </c>
      <c r="B3272" t="s">
        <v>3102</v>
      </c>
      <c r="C3272" t="s">
        <v>3103</v>
      </c>
    </row>
    <row r="3273" spans="1:3" ht="15">
      <c r="A3273" t="s">
        <v>2565</v>
      </c>
      <c r="B3273" t="s">
        <v>3104</v>
      </c>
      <c r="C3273" t="s">
        <v>3105</v>
      </c>
    </row>
    <row r="3274" spans="1:3" ht="15">
      <c r="A3274" t="s">
        <v>2565</v>
      </c>
      <c r="B3274" t="s">
        <v>3106</v>
      </c>
      <c r="C3274" t="s">
        <v>2571</v>
      </c>
    </row>
    <row r="3275" spans="1:3" ht="15">
      <c r="A3275" t="s">
        <v>2565</v>
      </c>
      <c r="B3275" t="s">
        <v>3107</v>
      </c>
      <c r="C3275" t="s">
        <v>3108</v>
      </c>
    </row>
    <row r="3276" spans="1:3" ht="15">
      <c r="A3276" t="s">
        <v>2565</v>
      </c>
      <c r="B3276" t="s">
        <v>3109</v>
      </c>
      <c r="C3276" t="s">
        <v>3110</v>
      </c>
    </row>
    <row r="3277" spans="1:3" ht="15">
      <c r="A3277" t="s">
        <v>2565</v>
      </c>
      <c r="B3277" t="s">
        <v>3111</v>
      </c>
      <c r="C3277" t="s">
        <v>3112</v>
      </c>
    </row>
    <row r="3278" spans="1:3" ht="15">
      <c r="A3278" t="s">
        <v>2565</v>
      </c>
      <c r="B3278" t="s">
        <v>3113</v>
      </c>
      <c r="C3278" t="s">
        <v>3111</v>
      </c>
    </row>
    <row r="3279" spans="1:3" ht="15">
      <c r="A3279" t="s">
        <v>2565</v>
      </c>
      <c r="B3279" t="s">
        <v>3114</v>
      </c>
      <c r="C3279" t="s">
        <v>3115</v>
      </c>
    </row>
    <row r="3280" spans="1:3" ht="15">
      <c r="A3280" t="s">
        <v>2565</v>
      </c>
      <c r="B3280" t="s">
        <v>3116</v>
      </c>
      <c r="C3280" t="s">
        <v>2406</v>
      </c>
    </row>
    <row r="3281" spans="1:3" ht="15">
      <c r="A3281" t="s">
        <v>2565</v>
      </c>
      <c r="B3281" t="s">
        <v>3117</v>
      </c>
      <c r="C3281" t="s">
        <v>3118</v>
      </c>
    </row>
    <row r="3282" spans="1:3" ht="15">
      <c r="A3282" t="s">
        <v>2565</v>
      </c>
      <c r="B3282" t="s">
        <v>3119</v>
      </c>
      <c r="C3282" t="s">
        <v>2819</v>
      </c>
    </row>
    <row r="3283" spans="1:3" ht="15">
      <c r="A3283" t="s">
        <v>2565</v>
      </c>
      <c r="B3283" t="s">
        <v>3120</v>
      </c>
      <c r="C3283" t="s">
        <v>3121</v>
      </c>
    </row>
    <row r="3284" spans="1:3" ht="15">
      <c r="A3284" t="s">
        <v>2565</v>
      </c>
      <c r="B3284" t="s">
        <v>3122</v>
      </c>
      <c r="C3284" t="s">
        <v>2651</v>
      </c>
    </row>
    <row r="3285" spans="1:3" ht="15">
      <c r="A3285" t="s">
        <v>2565</v>
      </c>
      <c r="B3285" t="s">
        <v>3123</v>
      </c>
      <c r="C3285" t="s">
        <v>3124</v>
      </c>
    </row>
    <row r="3286" spans="1:3" ht="15">
      <c r="A3286" t="s">
        <v>3125</v>
      </c>
      <c r="B3286" t="s">
        <v>2566</v>
      </c>
      <c r="C3286" t="s">
        <v>3126</v>
      </c>
    </row>
    <row r="3287" spans="1:3" ht="15">
      <c r="A3287" t="s">
        <v>3125</v>
      </c>
      <c r="B3287" t="s">
        <v>2568</v>
      </c>
      <c r="C3287" t="s">
        <v>3127</v>
      </c>
    </row>
    <row r="3288" spans="1:3" ht="15">
      <c r="A3288" t="s">
        <v>3125</v>
      </c>
      <c r="B3288" t="s">
        <v>2570</v>
      </c>
      <c r="C3288" t="s">
        <v>2571</v>
      </c>
    </row>
    <row r="3289" spans="1:3" ht="15">
      <c r="A3289" t="s">
        <v>3125</v>
      </c>
      <c r="B3289" t="s">
        <v>2572</v>
      </c>
      <c r="C3289" t="s">
        <v>2573</v>
      </c>
    </row>
    <row r="3290" spans="1:3" ht="15">
      <c r="A3290" t="s">
        <v>3125</v>
      </c>
      <c r="B3290" t="s">
        <v>2574</v>
      </c>
      <c r="C3290" t="s">
        <v>2571</v>
      </c>
    </row>
    <row r="3291" spans="1:3" ht="15">
      <c r="A3291" t="s">
        <v>3125</v>
      </c>
      <c r="B3291" t="s">
        <v>2575</v>
      </c>
      <c r="C3291" t="s">
        <v>2576</v>
      </c>
    </row>
    <row r="3292" spans="1:3" ht="15">
      <c r="A3292" t="s">
        <v>3125</v>
      </c>
      <c r="B3292" t="s">
        <v>2577</v>
      </c>
      <c r="C3292" t="s">
        <v>2571</v>
      </c>
    </row>
    <row r="3293" spans="1:3" ht="15">
      <c r="A3293" t="s">
        <v>3125</v>
      </c>
      <c r="B3293" t="s">
        <v>2578</v>
      </c>
      <c r="C3293" t="s">
        <v>2579</v>
      </c>
    </row>
    <row r="3294" spans="1:3" ht="15">
      <c r="A3294" t="s">
        <v>3125</v>
      </c>
      <c r="B3294" t="s">
        <v>2580</v>
      </c>
      <c r="C3294" t="s">
        <v>2571</v>
      </c>
    </row>
    <row r="3295" spans="1:3" ht="15">
      <c r="A3295" t="s">
        <v>3125</v>
      </c>
      <c r="B3295" t="s">
        <v>2581</v>
      </c>
      <c r="C3295" t="s">
        <v>2582</v>
      </c>
    </row>
    <row r="3296" spans="1:3" ht="15">
      <c r="A3296" t="s">
        <v>3125</v>
      </c>
      <c r="B3296" t="s">
        <v>2583</v>
      </c>
      <c r="C3296" t="s">
        <v>2571</v>
      </c>
    </row>
    <row r="3297" spans="1:3" ht="15">
      <c r="A3297" t="s">
        <v>3125</v>
      </c>
      <c r="B3297" t="s">
        <v>2584</v>
      </c>
      <c r="C3297" t="s">
        <v>2585</v>
      </c>
    </row>
    <row r="3298" spans="1:3" ht="15">
      <c r="A3298" t="s">
        <v>3125</v>
      </c>
      <c r="B3298" t="s">
        <v>2586</v>
      </c>
      <c r="C3298" t="s">
        <v>2571</v>
      </c>
    </row>
    <row r="3299" spans="1:3" ht="15">
      <c r="A3299" t="s">
        <v>3125</v>
      </c>
      <c r="B3299" t="s">
        <v>2587</v>
      </c>
      <c r="C3299" t="s">
        <v>2588</v>
      </c>
    </row>
    <row r="3300" spans="1:3" ht="15">
      <c r="A3300" t="s">
        <v>3125</v>
      </c>
      <c r="B3300" t="s">
        <v>2589</v>
      </c>
      <c r="C3300" t="s">
        <v>2571</v>
      </c>
    </row>
    <row r="3301" spans="1:3" ht="15">
      <c r="A3301" t="s">
        <v>3125</v>
      </c>
      <c r="B3301" t="s">
        <v>2590</v>
      </c>
      <c r="C3301" t="s">
        <v>2591</v>
      </c>
    </row>
    <row r="3302" spans="1:3" ht="15">
      <c r="A3302" t="s">
        <v>3125</v>
      </c>
      <c r="B3302" t="s">
        <v>2592</v>
      </c>
      <c r="C3302" t="s">
        <v>2571</v>
      </c>
    </row>
    <row r="3303" spans="1:3" ht="15">
      <c r="A3303" t="s">
        <v>3125</v>
      </c>
      <c r="B3303" t="s">
        <v>2593</v>
      </c>
      <c r="C3303" t="s">
        <v>2594</v>
      </c>
    </row>
    <row r="3304" spans="1:3" ht="15">
      <c r="A3304" t="s">
        <v>3125</v>
      </c>
      <c r="B3304" t="s">
        <v>2595</v>
      </c>
      <c r="C3304" t="s">
        <v>2571</v>
      </c>
    </row>
    <row r="3305" spans="1:3" ht="15">
      <c r="A3305" t="s">
        <v>3125</v>
      </c>
      <c r="B3305" t="s">
        <v>2596</v>
      </c>
      <c r="C3305" t="s">
        <v>2597</v>
      </c>
    </row>
    <row r="3306" spans="1:3" ht="15">
      <c r="A3306" t="s">
        <v>3125</v>
      </c>
      <c r="B3306" t="s">
        <v>2598</v>
      </c>
      <c r="C3306" t="s">
        <v>2571</v>
      </c>
    </row>
    <row r="3307" spans="1:3" ht="15">
      <c r="A3307" t="s">
        <v>3125</v>
      </c>
      <c r="B3307" t="s">
        <v>2599</v>
      </c>
      <c r="C3307" t="s">
        <v>2600</v>
      </c>
    </row>
    <row r="3308" spans="1:3" ht="15">
      <c r="A3308" t="s">
        <v>3125</v>
      </c>
      <c r="B3308" t="s">
        <v>2601</v>
      </c>
      <c r="C3308" t="s">
        <v>2571</v>
      </c>
    </row>
    <row r="3309" spans="1:3" ht="15">
      <c r="A3309" t="s">
        <v>3125</v>
      </c>
      <c r="B3309" t="s">
        <v>2602</v>
      </c>
      <c r="C3309" t="s">
        <v>2603</v>
      </c>
    </row>
    <row r="3310" spans="1:3" ht="15">
      <c r="A3310" t="s">
        <v>3125</v>
      </c>
      <c r="B3310" t="s">
        <v>2610</v>
      </c>
      <c r="C3310" t="s">
        <v>2611</v>
      </c>
    </row>
    <row r="3311" spans="1:3" ht="15">
      <c r="A3311" t="s">
        <v>3125</v>
      </c>
      <c r="B3311" t="s">
        <v>2612</v>
      </c>
      <c r="C3311" t="s">
        <v>2571</v>
      </c>
    </row>
    <row r="3312" spans="1:3" ht="15">
      <c r="A3312" t="s">
        <v>3125</v>
      </c>
      <c r="B3312" t="s">
        <v>2613</v>
      </c>
      <c r="C3312" t="s">
        <v>2614</v>
      </c>
    </row>
    <row r="3313" spans="1:3" ht="15">
      <c r="A3313" t="s">
        <v>3125</v>
      </c>
      <c r="B3313" t="s">
        <v>2615</v>
      </c>
      <c r="C3313" t="s">
        <v>3128</v>
      </c>
    </row>
    <row r="3314" spans="1:3" ht="15">
      <c r="A3314" t="s">
        <v>3125</v>
      </c>
      <c r="B3314" t="s">
        <v>2617</v>
      </c>
      <c r="C3314" t="s">
        <v>3129</v>
      </c>
    </row>
    <row r="3315" spans="1:3" ht="15">
      <c r="A3315" t="s">
        <v>3125</v>
      </c>
      <c r="B3315" t="s">
        <v>2619</v>
      </c>
      <c r="C3315" t="s">
        <v>2620</v>
      </c>
    </row>
    <row r="3316" spans="1:3" ht="15">
      <c r="A3316" t="s">
        <v>3125</v>
      </c>
      <c r="B3316" t="s">
        <v>2621</v>
      </c>
      <c r="C3316" t="s">
        <v>2622</v>
      </c>
    </row>
    <row r="3317" spans="1:3" ht="15">
      <c r="A3317" t="s">
        <v>3125</v>
      </c>
      <c r="B3317" t="s">
        <v>2623</v>
      </c>
      <c r="C3317" t="s">
        <v>2624</v>
      </c>
    </row>
    <row r="3318" spans="1:3" ht="15">
      <c r="A3318" t="s">
        <v>3125</v>
      </c>
      <c r="B3318" t="s">
        <v>2625</v>
      </c>
      <c r="C3318" t="s">
        <v>2626</v>
      </c>
    </row>
    <row r="3319" spans="1:3" ht="15">
      <c r="A3319" t="s">
        <v>3125</v>
      </c>
      <c r="B3319" t="s">
        <v>2627</v>
      </c>
      <c r="C3319" t="s">
        <v>2628</v>
      </c>
    </row>
    <row r="3320" spans="1:3" ht="15">
      <c r="A3320" t="s">
        <v>3125</v>
      </c>
      <c r="B3320" t="s">
        <v>3130</v>
      </c>
      <c r="C3320" t="s">
        <v>3131</v>
      </c>
    </row>
    <row r="3321" spans="1:3" ht="15">
      <c r="A3321" t="s">
        <v>3125</v>
      </c>
      <c r="B3321" t="s">
        <v>2633</v>
      </c>
      <c r="C3321" t="s">
        <v>2634</v>
      </c>
    </row>
    <row r="3322" spans="1:3" ht="15">
      <c r="A3322" t="s">
        <v>3125</v>
      </c>
      <c r="B3322" t="s">
        <v>2635</v>
      </c>
      <c r="C3322" t="s">
        <v>2636</v>
      </c>
    </row>
    <row r="3323" spans="1:3" ht="15">
      <c r="A3323" t="s">
        <v>3125</v>
      </c>
      <c r="B3323" t="s">
        <v>2637</v>
      </c>
      <c r="C3323" t="s">
        <v>3132</v>
      </c>
    </row>
    <row r="3324" spans="1:3" ht="15">
      <c r="A3324" t="s">
        <v>3125</v>
      </c>
      <c r="B3324" t="s">
        <v>2639</v>
      </c>
      <c r="C3324" t="s">
        <v>3133</v>
      </c>
    </row>
    <row r="3325" spans="1:3" ht="15">
      <c r="A3325" t="s">
        <v>3125</v>
      </c>
      <c r="B3325" t="s">
        <v>2641</v>
      </c>
      <c r="C3325" t="s">
        <v>278</v>
      </c>
    </row>
    <row r="3326" spans="1:3" ht="15">
      <c r="A3326" t="s">
        <v>3125</v>
      </c>
      <c r="B3326" t="s">
        <v>2642</v>
      </c>
      <c r="C3326" t="s">
        <v>2643</v>
      </c>
    </row>
    <row r="3327" spans="1:3" ht="15">
      <c r="A3327" t="s">
        <v>3125</v>
      </c>
      <c r="B3327" t="s">
        <v>2644</v>
      </c>
      <c r="C3327" t="s">
        <v>278</v>
      </c>
    </row>
    <row r="3328" spans="1:3" ht="15">
      <c r="A3328" t="s">
        <v>3125</v>
      </c>
      <c r="B3328" t="s">
        <v>2645</v>
      </c>
      <c r="C3328" t="s">
        <v>2646</v>
      </c>
    </row>
    <row r="3329" spans="1:3" ht="15">
      <c r="A3329" t="s">
        <v>3125</v>
      </c>
      <c r="B3329" t="s">
        <v>2647</v>
      </c>
      <c r="C3329" t="s">
        <v>278</v>
      </c>
    </row>
    <row r="3330" spans="1:3" ht="15">
      <c r="A3330" t="s">
        <v>3125</v>
      </c>
      <c r="B3330" t="s">
        <v>2648</v>
      </c>
      <c r="C3330" t="s">
        <v>2649</v>
      </c>
    </row>
    <row r="3331" spans="1:3" ht="15">
      <c r="A3331" t="s">
        <v>3125</v>
      </c>
      <c r="B3331" t="s">
        <v>2650</v>
      </c>
      <c r="C3331" t="s">
        <v>2651</v>
      </c>
    </row>
    <row r="3332" spans="1:3" ht="15">
      <c r="A3332" t="s">
        <v>3125</v>
      </c>
      <c r="B3332" t="s">
        <v>2652</v>
      </c>
      <c r="C3332" t="s">
        <v>2653</v>
      </c>
    </row>
    <row r="3333" spans="1:3" ht="15">
      <c r="A3333" t="s">
        <v>3125</v>
      </c>
      <c r="B3333" t="s">
        <v>2654</v>
      </c>
      <c r="C3333" t="s">
        <v>2571</v>
      </c>
    </row>
    <row r="3334" spans="1:3" ht="15">
      <c r="A3334" t="s">
        <v>3125</v>
      </c>
      <c r="B3334" t="s">
        <v>2655</v>
      </c>
      <c r="C3334" t="s">
        <v>2656</v>
      </c>
    </row>
    <row r="3335" spans="1:3" ht="15">
      <c r="A3335" t="s">
        <v>3125</v>
      </c>
      <c r="B3335" t="s">
        <v>2657</v>
      </c>
      <c r="C3335" t="s">
        <v>3134</v>
      </c>
    </row>
    <row r="3336" spans="1:3" ht="15">
      <c r="A3336" t="s">
        <v>3125</v>
      </c>
      <c r="B3336" t="s">
        <v>2659</v>
      </c>
      <c r="C3336" t="s">
        <v>3135</v>
      </c>
    </row>
    <row r="3337" spans="1:3" ht="15">
      <c r="A3337" t="s">
        <v>3125</v>
      </c>
      <c r="B3337" t="s">
        <v>2661</v>
      </c>
      <c r="C3337" t="s">
        <v>278</v>
      </c>
    </row>
    <row r="3338" spans="1:3" ht="15">
      <c r="A3338" t="s">
        <v>3125</v>
      </c>
      <c r="B3338" t="s">
        <v>2662</v>
      </c>
      <c r="C3338" t="s">
        <v>2663</v>
      </c>
    </row>
    <row r="3339" spans="1:3" ht="15">
      <c r="A3339" t="s">
        <v>3125</v>
      </c>
      <c r="B3339" t="s">
        <v>2664</v>
      </c>
      <c r="C3339" t="s">
        <v>278</v>
      </c>
    </row>
    <row r="3340" spans="1:3" ht="15">
      <c r="A3340" t="s">
        <v>3125</v>
      </c>
      <c r="B3340" t="s">
        <v>2665</v>
      </c>
      <c r="C3340" t="s">
        <v>2666</v>
      </c>
    </row>
    <row r="3341" spans="1:3" ht="15">
      <c r="A3341" t="s">
        <v>3125</v>
      </c>
      <c r="B3341" t="s">
        <v>2667</v>
      </c>
      <c r="C3341" t="s">
        <v>278</v>
      </c>
    </row>
    <row r="3342" spans="1:3" ht="15">
      <c r="A3342" t="s">
        <v>3125</v>
      </c>
      <c r="B3342" t="s">
        <v>2668</v>
      </c>
      <c r="C3342" t="s">
        <v>2669</v>
      </c>
    </row>
    <row r="3343" spans="1:3" ht="15">
      <c r="A3343" t="s">
        <v>3125</v>
      </c>
      <c r="B3343" t="s">
        <v>2670</v>
      </c>
      <c r="C3343" t="s">
        <v>2671</v>
      </c>
    </row>
    <row r="3344" spans="1:3" ht="15">
      <c r="A3344" t="s">
        <v>3125</v>
      </c>
      <c r="B3344" t="s">
        <v>2672</v>
      </c>
      <c r="C3344" t="s">
        <v>2673</v>
      </c>
    </row>
    <row r="3345" spans="1:3" ht="15">
      <c r="A3345" t="s">
        <v>3125</v>
      </c>
      <c r="B3345" t="s">
        <v>2674</v>
      </c>
      <c r="C3345" t="s">
        <v>2651</v>
      </c>
    </row>
    <row r="3346" spans="1:3" ht="15">
      <c r="A3346" t="s">
        <v>3125</v>
      </c>
      <c r="B3346" t="s">
        <v>2675</v>
      </c>
      <c r="C3346" t="s">
        <v>2676</v>
      </c>
    </row>
    <row r="3347" spans="1:3" ht="15">
      <c r="A3347" t="s">
        <v>3125</v>
      </c>
      <c r="B3347" t="s">
        <v>2677</v>
      </c>
      <c r="C3347" t="s">
        <v>2651</v>
      </c>
    </row>
    <row r="3348" spans="1:3" ht="15">
      <c r="A3348" t="s">
        <v>3125</v>
      </c>
      <c r="B3348" t="s">
        <v>2678</v>
      </c>
      <c r="C3348" t="s">
        <v>2679</v>
      </c>
    </row>
    <row r="3349" spans="1:3" ht="15">
      <c r="A3349" t="s">
        <v>3125</v>
      </c>
      <c r="B3349" t="s">
        <v>2680</v>
      </c>
      <c r="C3349" t="s">
        <v>2651</v>
      </c>
    </row>
    <row r="3350" spans="1:3" ht="15">
      <c r="A3350" t="s">
        <v>3125</v>
      </c>
      <c r="B3350" t="s">
        <v>2681</v>
      </c>
      <c r="C3350" t="s">
        <v>2682</v>
      </c>
    </row>
    <row r="3351" spans="1:3" ht="15">
      <c r="A3351" t="s">
        <v>3125</v>
      </c>
      <c r="B3351" t="s">
        <v>2683</v>
      </c>
      <c r="C3351" t="s">
        <v>2571</v>
      </c>
    </row>
    <row r="3352" spans="1:3" ht="15">
      <c r="A3352" t="s">
        <v>3125</v>
      </c>
      <c r="B3352" t="s">
        <v>2684</v>
      </c>
      <c r="C3352" t="s">
        <v>2685</v>
      </c>
    </row>
    <row r="3353" spans="1:3" ht="15">
      <c r="A3353" t="s">
        <v>3125</v>
      </c>
      <c r="B3353" t="s">
        <v>2686</v>
      </c>
      <c r="C3353" t="s">
        <v>2571</v>
      </c>
    </row>
    <row r="3354" spans="1:3" ht="15">
      <c r="A3354" t="s">
        <v>3125</v>
      </c>
      <c r="B3354" t="s">
        <v>2687</v>
      </c>
      <c r="C3354" t="s">
        <v>2688</v>
      </c>
    </row>
    <row r="3355" spans="1:3" ht="15">
      <c r="A3355" t="s">
        <v>3125</v>
      </c>
      <c r="B3355" t="s">
        <v>2689</v>
      </c>
      <c r="C3355" t="s">
        <v>2651</v>
      </c>
    </row>
    <row r="3356" spans="1:3" ht="15">
      <c r="A3356" t="s">
        <v>3125</v>
      </c>
      <c r="B3356" t="s">
        <v>2690</v>
      </c>
      <c r="C3356" t="s">
        <v>2691</v>
      </c>
    </row>
    <row r="3357" spans="1:3" ht="15">
      <c r="A3357" t="s">
        <v>3125</v>
      </c>
      <c r="B3357" t="s">
        <v>2692</v>
      </c>
      <c r="C3357" t="s">
        <v>2693</v>
      </c>
    </row>
    <row r="3358" spans="1:3" ht="15">
      <c r="A3358" t="s">
        <v>3125</v>
      </c>
      <c r="B3358" t="s">
        <v>2694</v>
      </c>
      <c r="C3358" t="s">
        <v>2695</v>
      </c>
    </row>
    <row r="3359" spans="1:3" ht="15">
      <c r="A3359" t="s">
        <v>3125</v>
      </c>
      <c r="B3359" t="s">
        <v>2696</v>
      </c>
      <c r="C3359" t="s">
        <v>2571</v>
      </c>
    </row>
    <row r="3360" spans="1:3" ht="15">
      <c r="A3360" t="s">
        <v>3125</v>
      </c>
      <c r="B3360" t="s">
        <v>2697</v>
      </c>
      <c r="C3360" t="s">
        <v>2698</v>
      </c>
    </row>
    <row r="3361" spans="1:3" ht="15">
      <c r="A3361" t="s">
        <v>3125</v>
      </c>
      <c r="B3361" t="s">
        <v>2699</v>
      </c>
      <c r="C3361" t="s">
        <v>2700</v>
      </c>
    </row>
    <row r="3362" spans="1:3" ht="15">
      <c r="A3362" t="s">
        <v>3125</v>
      </c>
      <c r="B3362" t="s">
        <v>2701</v>
      </c>
      <c r="C3362" t="s">
        <v>2571</v>
      </c>
    </row>
    <row r="3363" spans="1:3" ht="15">
      <c r="A3363" t="s">
        <v>3125</v>
      </c>
      <c r="B3363" t="s">
        <v>2702</v>
      </c>
      <c r="C3363" t="s">
        <v>2703</v>
      </c>
    </row>
    <row r="3364" spans="1:3" ht="15">
      <c r="A3364" t="s">
        <v>3125</v>
      </c>
      <c r="B3364" t="s">
        <v>2704</v>
      </c>
      <c r="C3364" t="s">
        <v>2571</v>
      </c>
    </row>
    <row r="3365" spans="1:3" ht="15">
      <c r="A3365" t="s">
        <v>3125</v>
      </c>
      <c r="B3365" t="s">
        <v>2705</v>
      </c>
      <c r="C3365" t="s">
        <v>2706</v>
      </c>
    </row>
    <row r="3366" spans="1:3" ht="15">
      <c r="A3366" t="s">
        <v>3125</v>
      </c>
      <c r="B3366" t="s">
        <v>2707</v>
      </c>
      <c r="C3366" t="s">
        <v>2571</v>
      </c>
    </row>
    <row r="3367" spans="1:3" ht="15">
      <c r="A3367" t="s">
        <v>3125</v>
      </c>
      <c r="B3367" t="s">
        <v>2708</v>
      </c>
      <c r="C3367" t="s">
        <v>2709</v>
      </c>
    </row>
    <row r="3368" spans="1:3" ht="15">
      <c r="A3368" t="s">
        <v>3125</v>
      </c>
      <c r="B3368" t="s">
        <v>2710</v>
      </c>
      <c r="C3368" t="s">
        <v>3136</v>
      </c>
    </row>
    <row r="3369" spans="1:3" ht="15">
      <c r="A3369" t="s">
        <v>3125</v>
      </c>
      <c r="B3369" t="s">
        <v>3137</v>
      </c>
      <c r="C3369" t="s">
        <v>2713</v>
      </c>
    </row>
    <row r="3370" spans="1:3" ht="15">
      <c r="A3370" t="s">
        <v>3125</v>
      </c>
      <c r="B3370" t="s">
        <v>3138</v>
      </c>
      <c r="C3370" t="s">
        <v>2715</v>
      </c>
    </row>
    <row r="3371" spans="1:3" ht="15">
      <c r="A3371" t="s">
        <v>3125</v>
      </c>
      <c r="B3371" t="s">
        <v>2720</v>
      </c>
      <c r="C3371" t="s">
        <v>2721</v>
      </c>
    </row>
    <row r="3372" spans="1:3" ht="15">
      <c r="A3372" t="s">
        <v>3125</v>
      </c>
      <c r="B3372" t="s">
        <v>2722</v>
      </c>
      <c r="C3372" t="s">
        <v>2723</v>
      </c>
    </row>
    <row r="3373" spans="1:3" ht="15">
      <c r="A3373" t="s">
        <v>3125</v>
      </c>
      <c r="B3373" t="s">
        <v>2748</v>
      </c>
      <c r="C3373" t="s">
        <v>2617</v>
      </c>
    </row>
    <row r="3374" spans="1:3" ht="15">
      <c r="A3374" t="s">
        <v>3125</v>
      </c>
      <c r="B3374" t="s">
        <v>2749</v>
      </c>
      <c r="C3374" t="s">
        <v>2750</v>
      </c>
    </row>
    <row r="3375" spans="1:3" ht="15">
      <c r="A3375" t="s">
        <v>3125</v>
      </c>
      <c r="B3375" t="s">
        <v>2751</v>
      </c>
      <c r="C3375" t="s">
        <v>3139</v>
      </c>
    </row>
    <row r="3376" spans="1:3" ht="15">
      <c r="A3376" t="s">
        <v>3125</v>
      </c>
      <c r="B3376" t="s">
        <v>2753</v>
      </c>
      <c r="C3376" t="s">
        <v>2754</v>
      </c>
    </row>
    <row r="3377" spans="1:3" ht="15">
      <c r="A3377" t="s">
        <v>3125</v>
      </c>
      <c r="B3377" t="s">
        <v>3140</v>
      </c>
      <c r="C3377" t="s">
        <v>2571</v>
      </c>
    </row>
    <row r="3378" spans="1:3" ht="15">
      <c r="A3378" t="s">
        <v>3125</v>
      </c>
      <c r="B3378" t="s">
        <v>3141</v>
      </c>
      <c r="C3378" t="s">
        <v>3142</v>
      </c>
    </row>
    <row r="3379" spans="1:3" ht="15">
      <c r="A3379" t="s">
        <v>3125</v>
      </c>
      <c r="B3379" t="s">
        <v>2755</v>
      </c>
      <c r="C3379" t="s">
        <v>2756</v>
      </c>
    </row>
    <row r="3380" spans="1:3" ht="15">
      <c r="A3380" t="s">
        <v>3125</v>
      </c>
      <c r="B3380" t="s">
        <v>2757</v>
      </c>
      <c r="C3380" t="s">
        <v>2758</v>
      </c>
    </row>
    <row r="3381" spans="1:3" ht="15">
      <c r="A3381" t="s">
        <v>3125</v>
      </c>
      <c r="B3381" t="s">
        <v>2759</v>
      </c>
      <c r="C3381" t="s">
        <v>2760</v>
      </c>
    </row>
    <row r="3382" spans="1:3" ht="15">
      <c r="A3382" t="s">
        <v>3125</v>
      </c>
      <c r="B3382" t="s">
        <v>2761</v>
      </c>
      <c r="C3382" t="s">
        <v>2762</v>
      </c>
    </row>
    <row r="3383" spans="1:3" ht="15">
      <c r="A3383" t="s">
        <v>3125</v>
      </c>
      <c r="B3383" t="s">
        <v>2763</v>
      </c>
      <c r="C3383" t="s">
        <v>2760</v>
      </c>
    </row>
    <row r="3384" spans="1:3" ht="15">
      <c r="A3384" t="s">
        <v>3125</v>
      </c>
      <c r="B3384" t="s">
        <v>2764</v>
      </c>
      <c r="C3384" t="s">
        <v>2765</v>
      </c>
    </row>
    <row r="3385" spans="1:3" ht="15">
      <c r="A3385" t="s">
        <v>3125</v>
      </c>
      <c r="B3385" t="s">
        <v>2766</v>
      </c>
      <c r="C3385" t="s">
        <v>2760</v>
      </c>
    </row>
    <row r="3386" spans="1:3" ht="15">
      <c r="A3386" t="s">
        <v>3125</v>
      </c>
      <c r="B3386" t="s">
        <v>2767</v>
      </c>
      <c r="C3386" t="s">
        <v>2768</v>
      </c>
    </row>
    <row r="3387" spans="1:3" ht="15">
      <c r="A3387" t="s">
        <v>3125</v>
      </c>
      <c r="B3387" t="s">
        <v>2769</v>
      </c>
      <c r="C3387" t="s">
        <v>2760</v>
      </c>
    </row>
    <row r="3388" spans="1:3" ht="15">
      <c r="A3388" t="s">
        <v>3125</v>
      </c>
      <c r="B3388" t="s">
        <v>2770</v>
      </c>
      <c r="C3388" t="s">
        <v>2771</v>
      </c>
    </row>
    <row r="3389" spans="1:3" ht="15">
      <c r="A3389" t="s">
        <v>3125</v>
      </c>
      <c r="B3389" t="s">
        <v>2772</v>
      </c>
      <c r="C3389" t="s">
        <v>2773</v>
      </c>
    </row>
    <row r="3390" spans="1:3" ht="15">
      <c r="A3390" t="s">
        <v>3125</v>
      </c>
      <c r="B3390" t="s">
        <v>2774</v>
      </c>
      <c r="C3390" t="s">
        <v>2760</v>
      </c>
    </row>
    <row r="3391" spans="1:3" ht="15">
      <c r="A3391" t="s">
        <v>3125</v>
      </c>
      <c r="B3391" t="s">
        <v>2775</v>
      </c>
      <c r="C3391" t="s">
        <v>2776</v>
      </c>
    </row>
    <row r="3392" spans="1:3" ht="15">
      <c r="A3392" t="s">
        <v>3125</v>
      </c>
      <c r="B3392" t="s">
        <v>2777</v>
      </c>
      <c r="C3392" t="s">
        <v>3143</v>
      </c>
    </row>
    <row r="3393" spans="1:3" ht="15">
      <c r="A3393" t="s">
        <v>3125</v>
      </c>
      <c r="B3393" t="s">
        <v>2779</v>
      </c>
      <c r="C3393" t="s">
        <v>2780</v>
      </c>
    </row>
    <row r="3394" spans="1:3" ht="15">
      <c r="A3394" t="s">
        <v>3125</v>
      </c>
      <c r="B3394" t="s">
        <v>2781</v>
      </c>
      <c r="C3394" t="s">
        <v>2782</v>
      </c>
    </row>
    <row r="3395" spans="1:3" ht="15">
      <c r="A3395" t="s">
        <v>3125</v>
      </c>
      <c r="B3395" t="s">
        <v>2783</v>
      </c>
      <c r="C3395" t="s">
        <v>2784</v>
      </c>
    </row>
    <row r="3396" spans="1:3" ht="15">
      <c r="A3396" t="s">
        <v>3125</v>
      </c>
      <c r="B3396" t="s">
        <v>2785</v>
      </c>
      <c r="C3396" t="s">
        <v>2786</v>
      </c>
    </row>
    <row r="3397" spans="1:3" ht="15">
      <c r="A3397" t="s">
        <v>3125</v>
      </c>
      <c r="B3397" t="s">
        <v>2787</v>
      </c>
      <c r="C3397" t="s">
        <v>2651</v>
      </c>
    </row>
    <row r="3398" spans="1:3" ht="15">
      <c r="A3398" t="s">
        <v>3125</v>
      </c>
      <c r="B3398" t="s">
        <v>2788</v>
      </c>
      <c r="C3398" t="s">
        <v>2789</v>
      </c>
    </row>
    <row r="3399" spans="1:3" ht="15">
      <c r="A3399" t="s">
        <v>3125</v>
      </c>
      <c r="B3399" t="s">
        <v>2790</v>
      </c>
      <c r="C3399" t="s">
        <v>2651</v>
      </c>
    </row>
    <row r="3400" spans="1:3" ht="15">
      <c r="A3400" t="s">
        <v>3125</v>
      </c>
      <c r="B3400" t="s">
        <v>2791</v>
      </c>
      <c r="C3400" t="s">
        <v>2792</v>
      </c>
    </row>
    <row r="3401" spans="1:3" ht="15">
      <c r="A3401" t="s">
        <v>3125</v>
      </c>
      <c r="B3401" t="s">
        <v>2793</v>
      </c>
      <c r="C3401" t="s">
        <v>2794</v>
      </c>
    </row>
    <row r="3402" spans="1:3" ht="15">
      <c r="A3402" t="s">
        <v>3125</v>
      </c>
      <c r="B3402" t="s">
        <v>2795</v>
      </c>
      <c r="C3402" t="s">
        <v>2784</v>
      </c>
    </row>
    <row r="3403" spans="1:3" ht="15">
      <c r="A3403" t="s">
        <v>3125</v>
      </c>
      <c r="B3403" t="s">
        <v>2796</v>
      </c>
      <c r="C3403" t="s">
        <v>2797</v>
      </c>
    </row>
    <row r="3404" spans="1:3" ht="15">
      <c r="A3404" t="s">
        <v>3125</v>
      </c>
      <c r="B3404" t="s">
        <v>2798</v>
      </c>
      <c r="C3404" t="s">
        <v>3144</v>
      </c>
    </row>
    <row r="3405" spans="1:3" ht="15">
      <c r="A3405" t="s">
        <v>3125</v>
      </c>
      <c r="B3405" t="s">
        <v>2800</v>
      </c>
      <c r="C3405" t="s">
        <v>2801</v>
      </c>
    </row>
    <row r="3406" spans="1:3" ht="15">
      <c r="A3406" t="s">
        <v>3125</v>
      </c>
      <c r="B3406" t="s">
        <v>2802</v>
      </c>
      <c r="C3406" t="s">
        <v>2651</v>
      </c>
    </row>
    <row r="3407" spans="1:3" ht="15">
      <c r="A3407" t="s">
        <v>3125</v>
      </c>
      <c r="B3407" t="s">
        <v>2803</v>
      </c>
      <c r="C3407" t="s">
        <v>2804</v>
      </c>
    </row>
    <row r="3408" spans="1:3" ht="15">
      <c r="A3408" t="s">
        <v>3125</v>
      </c>
      <c r="B3408" t="s">
        <v>2805</v>
      </c>
      <c r="C3408" t="s">
        <v>2806</v>
      </c>
    </row>
    <row r="3409" spans="1:3" ht="15">
      <c r="A3409" t="s">
        <v>3125</v>
      </c>
      <c r="B3409" t="s">
        <v>2807</v>
      </c>
      <c r="C3409" t="s">
        <v>2808</v>
      </c>
    </row>
    <row r="3410" spans="1:3" ht="15">
      <c r="A3410" t="s">
        <v>3125</v>
      </c>
      <c r="B3410" t="s">
        <v>2809</v>
      </c>
      <c r="C3410" t="s">
        <v>2810</v>
      </c>
    </row>
    <row r="3411" spans="1:3" ht="15">
      <c r="A3411" t="s">
        <v>3125</v>
      </c>
      <c r="B3411" t="s">
        <v>2811</v>
      </c>
      <c r="C3411" t="s">
        <v>3145</v>
      </c>
    </row>
    <row r="3412" spans="1:3" ht="15">
      <c r="A3412" t="s">
        <v>3125</v>
      </c>
      <c r="B3412" t="s">
        <v>2813</v>
      </c>
      <c r="C3412" t="s">
        <v>3146</v>
      </c>
    </row>
    <row r="3413" spans="1:3" ht="15">
      <c r="A3413" t="s">
        <v>3125</v>
      </c>
      <c r="B3413" t="s">
        <v>2815</v>
      </c>
      <c r="C3413" t="s">
        <v>2406</v>
      </c>
    </row>
    <row r="3414" spans="1:3" ht="15">
      <c r="A3414" t="s">
        <v>3125</v>
      </c>
      <c r="B3414" t="s">
        <v>2816</v>
      </c>
      <c r="C3414" t="s">
        <v>2817</v>
      </c>
    </row>
    <row r="3415" spans="1:3" ht="15">
      <c r="A3415" t="s">
        <v>3125</v>
      </c>
      <c r="B3415" t="s">
        <v>2818</v>
      </c>
      <c r="C3415" t="s">
        <v>2819</v>
      </c>
    </row>
    <row r="3416" spans="1:3" ht="15">
      <c r="A3416" t="s">
        <v>3125</v>
      </c>
      <c r="B3416" t="s">
        <v>2820</v>
      </c>
      <c r="C3416" t="s">
        <v>2821</v>
      </c>
    </row>
    <row r="3417" spans="1:3" ht="15">
      <c r="A3417" t="s">
        <v>3125</v>
      </c>
      <c r="B3417" t="s">
        <v>2822</v>
      </c>
      <c r="C3417" t="s">
        <v>2651</v>
      </c>
    </row>
    <row r="3418" spans="1:3" ht="15">
      <c r="A3418" t="s">
        <v>3125</v>
      </c>
      <c r="B3418" t="s">
        <v>2823</v>
      </c>
      <c r="C3418" t="s">
        <v>2824</v>
      </c>
    </row>
    <row r="3419" spans="1:3" ht="15">
      <c r="A3419" t="s">
        <v>3125</v>
      </c>
      <c r="B3419" t="s">
        <v>2825</v>
      </c>
      <c r="C3419" t="s">
        <v>278</v>
      </c>
    </row>
    <row r="3420" spans="1:3" ht="15">
      <c r="A3420" t="s">
        <v>3125</v>
      </c>
      <c r="B3420" t="s">
        <v>2826</v>
      </c>
      <c r="C3420" t="s">
        <v>2827</v>
      </c>
    </row>
    <row r="3421" spans="1:3" ht="15">
      <c r="A3421" t="s">
        <v>3125</v>
      </c>
      <c r="B3421" t="s">
        <v>2828</v>
      </c>
      <c r="C3421" t="s">
        <v>278</v>
      </c>
    </row>
    <row r="3422" spans="1:3" ht="15">
      <c r="A3422" t="s">
        <v>3125</v>
      </c>
      <c r="B3422" t="s">
        <v>2829</v>
      </c>
      <c r="C3422" t="s">
        <v>2830</v>
      </c>
    </row>
    <row r="3423" spans="1:3" ht="15">
      <c r="A3423" t="s">
        <v>3125</v>
      </c>
      <c r="B3423" t="s">
        <v>2831</v>
      </c>
      <c r="C3423" t="s">
        <v>278</v>
      </c>
    </row>
    <row r="3424" spans="1:3" ht="15">
      <c r="A3424" t="s">
        <v>3125</v>
      </c>
      <c r="B3424" t="s">
        <v>2832</v>
      </c>
      <c r="C3424" t="s">
        <v>2833</v>
      </c>
    </row>
    <row r="3425" spans="1:3" ht="15">
      <c r="A3425" t="s">
        <v>3125</v>
      </c>
      <c r="B3425" t="s">
        <v>2838</v>
      </c>
      <c r="C3425" t="s">
        <v>3147</v>
      </c>
    </row>
    <row r="3426" spans="1:3" ht="15">
      <c r="A3426" t="s">
        <v>3125</v>
      </c>
      <c r="B3426" t="s">
        <v>2840</v>
      </c>
      <c r="C3426" t="s">
        <v>3148</v>
      </c>
    </row>
    <row r="3427" spans="1:3" ht="15">
      <c r="A3427" t="s">
        <v>3125</v>
      </c>
      <c r="B3427" t="s">
        <v>2842</v>
      </c>
      <c r="C3427" t="s">
        <v>2346</v>
      </c>
    </row>
    <row r="3428" spans="1:3" ht="15">
      <c r="A3428" t="s">
        <v>3125</v>
      </c>
      <c r="B3428" t="s">
        <v>2843</v>
      </c>
      <c r="C3428" t="s">
        <v>2844</v>
      </c>
    </row>
    <row r="3429" spans="1:3" ht="15">
      <c r="A3429" t="s">
        <v>3125</v>
      </c>
      <c r="B3429" t="s">
        <v>2845</v>
      </c>
      <c r="C3429" t="s">
        <v>2295</v>
      </c>
    </row>
    <row r="3430" spans="1:3" ht="15">
      <c r="A3430" t="s">
        <v>3125</v>
      </c>
      <c r="B3430" t="s">
        <v>2846</v>
      </c>
      <c r="C3430" t="s">
        <v>2847</v>
      </c>
    </row>
    <row r="3431" spans="1:3" ht="15">
      <c r="A3431" t="s">
        <v>3125</v>
      </c>
      <c r="B3431" t="s">
        <v>2848</v>
      </c>
      <c r="C3431" t="s">
        <v>2301</v>
      </c>
    </row>
    <row r="3432" spans="1:3" ht="15">
      <c r="A3432" t="s">
        <v>3125</v>
      </c>
      <c r="B3432" t="s">
        <v>2849</v>
      </c>
      <c r="C3432" t="s">
        <v>2850</v>
      </c>
    </row>
    <row r="3433" spans="1:3" ht="15">
      <c r="A3433" t="s">
        <v>3125</v>
      </c>
      <c r="B3433" t="s">
        <v>2851</v>
      </c>
      <c r="C3433" t="s">
        <v>2301</v>
      </c>
    </row>
    <row r="3434" spans="1:3" ht="15">
      <c r="A3434" t="s">
        <v>3125</v>
      </c>
      <c r="B3434" t="s">
        <v>2852</v>
      </c>
      <c r="C3434" t="s">
        <v>2853</v>
      </c>
    </row>
    <row r="3435" spans="1:3" ht="15">
      <c r="A3435" t="s">
        <v>3125</v>
      </c>
      <c r="B3435" t="s">
        <v>2854</v>
      </c>
      <c r="C3435" t="s">
        <v>2819</v>
      </c>
    </row>
    <row r="3436" spans="1:3" ht="15">
      <c r="A3436" t="s">
        <v>3125</v>
      </c>
      <c r="B3436" t="s">
        <v>2855</v>
      </c>
      <c r="C3436" t="s">
        <v>2856</v>
      </c>
    </row>
    <row r="3437" spans="1:3" ht="15">
      <c r="A3437" t="s">
        <v>3125</v>
      </c>
      <c r="B3437" t="s">
        <v>2857</v>
      </c>
      <c r="C3437" t="s">
        <v>2571</v>
      </c>
    </row>
    <row r="3438" spans="1:3" ht="15">
      <c r="A3438" t="s">
        <v>3125</v>
      </c>
      <c r="B3438" t="s">
        <v>2858</v>
      </c>
      <c r="C3438" t="s">
        <v>2859</v>
      </c>
    </row>
    <row r="3439" spans="1:3" ht="15">
      <c r="A3439" t="s">
        <v>3125</v>
      </c>
      <c r="B3439" t="s">
        <v>2860</v>
      </c>
      <c r="C3439" t="s">
        <v>3149</v>
      </c>
    </row>
    <row r="3440" spans="1:3" ht="15">
      <c r="A3440" t="s">
        <v>3125</v>
      </c>
      <c r="B3440" t="s">
        <v>2862</v>
      </c>
      <c r="C3440" t="s">
        <v>3150</v>
      </c>
    </row>
    <row r="3441" spans="1:3" ht="15">
      <c r="A3441" t="s">
        <v>3125</v>
      </c>
      <c r="B3441" t="s">
        <v>2864</v>
      </c>
      <c r="C3441" t="s">
        <v>3151</v>
      </c>
    </row>
    <row r="3442" spans="1:3" ht="15">
      <c r="A3442" t="s">
        <v>3125</v>
      </c>
      <c r="B3442" t="s">
        <v>2866</v>
      </c>
      <c r="C3442" t="s">
        <v>3152</v>
      </c>
    </row>
    <row r="3443" spans="1:3" ht="15">
      <c r="A3443" t="s">
        <v>3125</v>
      </c>
      <c r="B3443" t="s">
        <v>2868</v>
      </c>
      <c r="C3443" t="s">
        <v>2346</v>
      </c>
    </row>
    <row r="3444" spans="1:3" ht="15">
      <c r="A3444" t="s">
        <v>3125</v>
      </c>
      <c r="B3444" t="s">
        <v>2869</v>
      </c>
      <c r="C3444" t="s">
        <v>2870</v>
      </c>
    </row>
    <row r="3445" spans="1:3" ht="15">
      <c r="A3445" t="s">
        <v>3125</v>
      </c>
      <c r="B3445" t="s">
        <v>2871</v>
      </c>
      <c r="C3445" t="s">
        <v>2295</v>
      </c>
    </row>
    <row r="3446" spans="1:3" ht="15">
      <c r="A3446" t="s">
        <v>3125</v>
      </c>
      <c r="B3446" t="s">
        <v>2872</v>
      </c>
      <c r="C3446" t="s">
        <v>2873</v>
      </c>
    </row>
    <row r="3447" spans="1:3" ht="15">
      <c r="A3447" t="s">
        <v>3125</v>
      </c>
      <c r="B3447" t="s">
        <v>2874</v>
      </c>
      <c r="C3447" t="s">
        <v>2301</v>
      </c>
    </row>
    <row r="3448" spans="1:3" ht="15">
      <c r="A3448" t="s">
        <v>3125</v>
      </c>
      <c r="B3448" t="s">
        <v>2875</v>
      </c>
      <c r="C3448" t="s">
        <v>2876</v>
      </c>
    </row>
    <row r="3449" spans="1:3" ht="15">
      <c r="A3449" t="s">
        <v>3125</v>
      </c>
      <c r="B3449" t="s">
        <v>2877</v>
      </c>
      <c r="C3449" t="s">
        <v>2301</v>
      </c>
    </row>
    <row r="3450" spans="1:3" ht="15">
      <c r="A3450" t="s">
        <v>3125</v>
      </c>
      <c r="B3450" t="s">
        <v>2878</v>
      </c>
      <c r="C3450" t="s">
        <v>2879</v>
      </c>
    </row>
    <row r="3451" spans="1:3" ht="15">
      <c r="A3451" t="s">
        <v>3125</v>
      </c>
      <c r="B3451" t="s">
        <v>2880</v>
      </c>
      <c r="C3451" t="s">
        <v>2819</v>
      </c>
    </row>
    <row r="3452" spans="1:3" ht="15">
      <c r="A3452" t="s">
        <v>3125</v>
      </c>
      <c r="B3452" t="s">
        <v>2881</v>
      </c>
      <c r="C3452" t="s">
        <v>2882</v>
      </c>
    </row>
    <row r="3453" spans="1:3" ht="15">
      <c r="A3453" t="s">
        <v>3125</v>
      </c>
      <c r="B3453" t="s">
        <v>2883</v>
      </c>
      <c r="C3453" t="s">
        <v>2571</v>
      </c>
    </row>
    <row r="3454" spans="1:3" ht="15">
      <c r="A3454" t="s">
        <v>3125</v>
      </c>
      <c r="B3454" t="s">
        <v>2884</v>
      </c>
      <c r="C3454" t="s">
        <v>2885</v>
      </c>
    </row>
    <row r="3455" spans="1:3" ht="15">
      <c r="A3455" t="s">
        <v>3125</v>
      </c>
      <c r="B3455" t="s">
        <v>2886</v>
      </c>
      <c r="C3455" t="s">
        <v>2887</v>
      </c>
    </row>
    <row r="3456" spans="1:3" ht="15">
      <c r="A3456" t="s">
        <v>3125</v>
      </c>
      <c r="B3456" t="s">
        <v>2888</v>
      </c>
      <c r="C3456" t="s">
        <v>2889</v>
      </c>
    </row>
    <row r="3457" spans="1:3" ht="15">
      <c r="A3457" t="s">
        <v>3125</v>
      </c>
      <c r="B3457" t="s">
        <v>2890</v>
      </c>
      <c r="C3457" t="s">
        <v>2346</v>
      </c>
    </row>
    <row r="3458" spans="1:3" ht="15">
      <c r="A3458" t="s">
        <v>3125</v>
      </c>
      <c r="B3458" t="s">
        <v>2891</v>
      </c>
      <c r="C3458" t="s">
        <v>2892</v>
      </c>
    </row>
    <row r="3459" spans="1:3" ht="15">
      <c r="A3459" t="s">
        <v>3125</v>
      </c>
      <c r="B3459" t="s">
        <v>2893</v>
      </c>
      <c r="C3459" t="s">
        <v>2295</v>
      </c>
    </row>
    <row r="3460" spans="1:3" ht="15">
      <c r="A3460" t="s">
        <v>3125</v>
      </c>
      <c r="B3460" t="s">
        <v>2894</v>
      </c>
      <c r="C3460" t="s">
        <v>2895</v>
      </c>
    </row>
    <row r="3461" spans="1:3" ht="15">
      <c r="A3461" t="s">
        <v>3125</v>
      </c>
      <c r="B3461" t="s">
        <v>2896</v>
      </c>
      <c r="C3461" t="s">
        <v>2819</v>
      </c>
    </row>
    <row r="3462" spans="1:3" ht="15">
      <c r="A3462" t="s">
        <v>3125</v>
      </c>
      <c r="B3462" t="s">
        <v>2897</v>
      </c>
      <c r="C3462" t="s">
        <v>2898</v>
      </c>
    </row>
    <row r="3463" spans="1:3" ht="15">
      <c r="A3463" t="s">
        <v>3125</v>
      </c>
      <c r="B3463" t="s">
        <v>2899</v>
      </c>
      <c r="C3463" t="s">
        <v>2900</v>
      </c>
    </row>
    <row r="3464" spans="1:3" ht="15">
      <c r="A3464" t="s">
        <v>3125</v>
      </c>
      <c r="B3464" t="s">
        <v>2901</v>
      </c>
      <c r="C3464" t="s">
        <v>2902</v>
      </c>
    </row>
    <row r="3465" spans="1:3" ht="15">
      <c r="A3465" t="s">
        <v>3125</v>
      </c>
      <c r="B3465" t="s">
        <v>2903</v>
      </c>
      <c r="C3465" t="s">
        <v>2904</v>
      </c>
    </row>
    <row r="3466" spans="1:3" ht="15">
      <c r="A3466" t="s">
        <v>3125</v>
      </c>
      <c r="B3466" t="s">
        <v>2905</v>
      </c>
      <c r="C3466" t="s">
        <v>2906</v>
      </c>
    </row>
    <row r="3467" spans="1:3" ht="15">
      <c r="A3467" t="s">
        <v>3125</v>
      </c>
      <c r="B3467" t="s">
        <v>2907</v>
      </c>
      <c r="C3467" t="s">
        <v>2571</v>
      </c>
    </row>
    <row r="3468" spans="1:3" ht="15">
      <c r="A3468" t="s">
        <v>3125</v>
      </c>
      <c r="B3468" t="s">
        <v>2908</v>
      </c>
      <c r="C3468" t="s">
        <v>2909</v>
      </c>
    </row>
    <row r="3469" spans="1:3" ht="15">
      <c r="A3469" t="s">
        <v>3125</v>
      </c>
      <c r="B3469" t="s">
        <v>2910</v>
      </c>
      <c r="C3469" t="s">
        <v>2911</v>
      </c>
    </row>
    <row r="3470" spans="1:3" ht="15">
      <c r="A3470" t="s">
        <v>3125</v>
      </c>
      <c r="B3470" t="s">
        <v>2912</v>
      </c>
      <c r="C3470" t="s">
        <v>2913</v>
      </c>
    </row>
    <row r="3471" spans="1:3" ht="15">
      <c r="A3471" t="s">
        <v>3125</v>
      </c>
      <c r="B3471" t="s">
        <v>2914</v>
      </c>
      <c r="C3471" t="s">
        <v>2346</v>
      </c>
    </row>
    <row r="3472" spans="1:3" ht="15">
      <c r="A3472" t="s">
        <v>3125</v>
      </c>
      <c r="B3472" t="s">
        <v>2915</v>
      </c>
      <c r="C3472" t="s">
        <v>2916</v>
      </c>
    </row>
    <row r="3473" spans="1:3" ht="15">
      <c r="A3473" t="s">
        <v>3125</v>
      </c>
      <c r="B3473" t="s">
        <v>2917</v>
      </c>
      <c r="C3473" t="s">
        <v>2295</v>
      </c>
    </row>
    <row r="3474" spans="1:3" ht="15">
      <c r="A3474" t="s">
        <v>3125</v>
      </c>
      <c r="B3474" t="s">
        <v>2918</v>
      </c>
      <c r="C3474" t="s">
        <v>2919</v>
      </c>
    </row>
    <row r="3475" spans="1:3" ht="15">
      <c r="A3475" t="s">
        <v>3125</v>
      </c>
      <c r="B3475" t="s">
        <v>2920</v>
      </c>
      <c r="C3475" t="s">
        <v>2819</v>
      </c>
    </row>
    <row r="3476" spans="1:3" ht="15">
      <c r="A3476" t="s">
        <v>3125</v>
      </c>
      <c r="B3476" t="s">
        <v>2921</v>
      </c>
      <c r="C3476" t="s">
        <v>2922</v>
      </c>
    </row>
    <row r="3477" spans="1:3" ht="15">
      <c r="A3477" t="s">
        <v>3125</v>
      </c>
      <c r="B3477" t="s">
        <v>2923</v>
      </c>
      <c r="C3477" t="s">
        <v>2900</v>
      </c>
    </row>
    <row r="3478" spans="1:3" ht="15">
      <c r="A3478" t="s">
        <v>3125</v>
      </c>
      <c r="B3478" t="s">
        <v>2924</v>
      </c>
      <c r="C3478" t="s">
        <v>2925</v>
      </c>
    </row>
    <row r="3479" spans="1:3" ht="15">
      <c r="A3479" t="s">
        <v>3125</v>
      </c>
      <c r="B3479" t="s">
        <v>2926</v>
      </c>
      <c r="C3479" t="s">
        <v>2904</v>
      </c>
    </row>
    <row r="3480" spans="1:3" ht="15">
      <c r="A3480" t="s">
        <v>3125</v>
      </c>
      <c r="B3480" t="s">
        <v>2927</v>
      </c>
      <c r="C3480" t="s">
        <v>2928</v>
      </c>
    </row>
    <row r="3481" spans="1:3" ht="15">
      <c r="A3481" t="s">
        <v>3125</v>
      </c>
      <c r="B3481" t="s">
        <v>2929</v>
      </c>
      <c r="C3481" t="s">
        <v>2571</v>
      </c>
    </row>
    <row r="3482" spans="1:3" ht="15">
      <c r="A3482" t="s">
        <v>3125</v>
      </c>
      <c r="B3482" t="s">
        <v>2930</v>
      </c>
      <c r="C3482" t="s">
        <v>2931</v>
      </c>
    </row>
    <row r="3483" spans="1:3" ht="15">
      <c r="A3483" t="s">
        <v>3125</v>
      </c>
      <c r="B3483" t="s">
        <v>2932</v>
      </c>
      <c r="C3483" t="s">
        <v>2571</v>
      </c>
    </row>
    <row r="3484" spans="1:3" ht="15">
      <c r="A3484" t="s">
        <v>3125</v>
      </c>
      <c r="B3484" t="s">
        <v>2933</v>
      </c>
      <c r="C3484" t="s">
        <v>2934</v>
      </c>
    </row>
    <row r="3485" spans="1:3" ht="15">
      <c r="A3485" t="s">
        <v>3125</v>
      </c>
      <c r="B3485" t="s">
        <v>2935</v>
      </c>
      <c r="C3485" t="s">
        <v>2936</v>
      </c>
    </row>
    <row r="3486" spans="1:3" ht="15">
      <c r="A3486" t="s">
        <v>3125</v>
      </c>
      <c r="B3486" t="s">
        <v>2937</v>
      </c>
      <c r="C3486" t="s">
        <v>2938</v>
      </c>
    </row>
    <row r="3487" spans="1:3" ht="15">
      <c r="A3487" t="s">
        <v>3125</v>
      </c>
      <c r="B3487" t="s">
        <v>2939</v>
      </c>
      <c r="C3487" t="s">
        <v>2346</v>
      </c>
    </row>
    <row r="3488" spans="1:3" ht="15">
      <c r="A3488" t="s">
        <v>3125</v>
      </c>
      <c r="B3488" t="s">
        <v>2940</v>
      </c>
      <c r="C3488" t="s">
        <v>2941</v>
      </c>
    </row>
    <row r="3489" spans="1:3" ht="15">
      <c r="A3489" t="s">
        <v>3125</v>
      </c>
      <c r="B3489" t="s">
        <v>2942</v>
      </c>
      <c r="C3489" t="s">
        <v>2295</v>
      </c>
    </row>
    <row r="3490" spans="1:3" ht="15">
      <c r="A3490" t="s">
        <v>3125</v>
      </c>
      <c r="B3490" t="s">
        <v>2943</v>
      </c>
      <c r="C3490" t="s">
        <v>2944</v>
      </c>
    </row>
    <row r="3491" spans="1:3" ht="15">
      <c r="A3491" t="s">
        <v>3125</v>
      </c>
      <c r="B3491" t="s">
        <v>2945</v>
      </c>
      <c r="C3491" t="s">
        <v>2819</v>
      </c>
    </row>
    <row r="3492" spans="1:3" ht="15">
      <c r="A3492" t="s">
        <v>3125</v>
      </c>
      <c r="B3492" t="s">
        <v>2946</v>
      </c>
      <c r="C3492" t="s">
        <v>2947</v>
      </c>
    </row>
    <row r="3493" spans="1:3" ht="15">
      <c r="A3493" t="s">
        <v>3125</v>
      </c>
      <c r="B3493" t="s">
        <v>2948</v>
      </c>
      <c r="C3493" t="s">
        <v>2571</v>
      </c>
    </row>
    <row r="3494" spans="1:3" ht="15">
      <c r="A3494" t="s">
        <v>3125</v>
      </c>
      <c r="B3494" t="s">
        <v>2949</v>
      </c>
      <c r="C3494" t="s">
        <v>2950</v>
      </c>
    </row>
    <row r="3495" spans="1:3" ht="15">
      <c r="A3495" t="s">
        <v>3125</v>
      </c>
      <c r="B3495" t="s">
        <v>2951</v>
      </c>
      <c r="C3495" t="s">
        <v>2952</v>
      </c>
    </row>
    <row r="3496" spans="1:3" ht="15">
      <c r="A3496" t="s">
        <v>3125</v>
      </c>
      <c r="B3496" t="s">
        <v>2953</v>
      </c>
      <c r="C3496" t="s">
        <v>2954</v>
      </c>
    </row>
    <row r="3497" spans="1:3" ht="15">
      <c r="A3497" t="s">
        <v>3125</v>
      </c>
      <c r="B3497" t="s">
        <v>2955</v>
      </c>
      <c r="C3497" t="s">
        <v>2346</v>
      </c>
    </row>
    <row r="3498" spans="1:3" ht="15">
      <c r="A3498" t="s">
        <v>3125</v>
      </c>
      <c r="B3498" t="s">
        <v>2956</v>
      </c>
      <c r="C3498" t="s">
        <v>2957</v>
      </c>
    </row>
    <row r="3499" spans="1:3" ht="15">
      <c r="A3499" t="s">
        <v>3125</v>
      </c>
      <c r="B3499" t="s">
        <v>2958</v>
      </c>
      <c r="C3499" t="s">
        <v>2295</v>
      </c>
    </row>
    <row r="3500" spans="1:3" ht="15">
      <c r="A3500" t="s">
        <v>3125</v>
      </c>
      <c r="B3500" t="s">
        <v>2959</v>
      </c>
      <c r="C3500" t="s">
        <v>2960</v>
      </c>
    </row>
    <row r="3501" spans="1:3" ht="15">
      <c r="A3501" t="s">
        <v>3125</v>
      </c>
      <c r="B3501" t="s">
        <v>2961</v>
      </c>
      <c r="C3501" t="s">
        <v>2819</v>
      </c>
    </row>
    <row r="3502" spans="1:3" ht="15">
      <c r="A3502" t="s">
        <v>3125</v>
      </c>
      <c r="B3502" t="s">
        <v>2962</v>
      </c>
      <c r="C3502" t="s">
        <v>2963</v>
      </c>
    </row>
    <row r="3503" spans="1:3" ht="15">
      <c r="A3503" t="s">
        <v>3125</v>
      </c>
      <c r="B3503" t="s">
        <v>2964</v>
      </c>
      <c r="C3503" t="s">
        <v>2571</v>
      </c>
    </row>
    <row r="3504" spans="1:3" ht="15">
      <c r="A3504" t="s">
        <v>3125</v>
      </c>
      <c r="B3504" t="s">
        <v>2965</v>
      </c>
      <c r="C3504" t="s">
        <v>2966</v>
      </c>
    </row>
    <row r="3505" spans="1:3" ht="15">
      <c r="A3505" t="s">
        <v>3125</v>
      </c>
      <c r="B3505" t="s">
        <v>2967</v>
      </c>
      <c r="C3505" t="s">
        <v>2968</v>
      </c>
    </row>
    <row r="3506" spans="1:3" ht="15">
      <c r="A3506" t="s">
        <v>3125</v>
      </c>
      <c r="B3506" t="s">
        <v>2969</v>
      </c>
      <c r="C3506" t="s">
        <v>2970</v>
      </c>
    </row>
    <row r="3507" spans="1:3" ht="15">
      <c r="A3507" t="s">
        <v>3125</v>
      </c>
      <c r="B3507" t="s">
        <v>2971</v>
      </c>
      <c r="C3507" t="s">
        <v>2571</v>
      </c>
    </row>
    <row r="3508" spans="1:3" ht="15">
      <c r="A3508" t="s">
        <v>3125</v>
      </c>
      <c r="B3508" t="s">
        <v>2972</v>
      </c>
      <c r="C3508" t="s">
        <v>2973</v>
      </c>
    </row>
    <row r="3509" spans="1:3" ht="15">
      <c r="A3509" t="s">
        <v>3125</v>
      </c>
      <c r="B3509" t="s">
        <v>2974</v>
      </c>
      <c r="C3509" t="s">
        <v>2571</v>
      </c>
    </row>
    <row r="3510" spans="1:3" ht="15">
      <c r="A3510" t="s">
        <v>3125</v>
      </c>
      <c r="B3510" t="s">
        <v>2975</v>
      </c>
      <c r="C3510" t="s">
        <v>2976</v>
      </c>
    </row>
    <row r="3511" spans="1:3" ht="15">
      <c r="A3511" t="s">
        <v>3125</v>
      </c>
      <c r="B3511" t="s">
        <v>2977</v>
      </c>
      <c r="C3511" t="s">
        <v>3153</v>
      </c>
    </row>
    <row r="3512" spans="1:3" ht="15">
      <c r="A3512" t="s">
        <v>3125</v>
      </c>
      <c r="B3512" t="s">
        <v>2979</v>
      </c>
      <c r="C3512" t="s">
        <v>3154</v>
      </c>
    </row>
    <row r="3513" spans="1:3" ht="15">
      <c r="A3513" t="s">
        <v>3125</v>
      </c>
      <c r="B3513" t="s">
        <v>2981</v>
      </c>
      <c r="C3513" t="s">
        <v>278</v>
      </c>
    </row>
    <row r="3514" spans="1:3" ht="15">
      <c r="A3514" t="s">
        <v>3125</v>
      </c>
      <c r="B3514" t="s">
        <v>2982</v>
      </c>
      <c r="C3514" t="s">
        <v>2983</v>
      </c>
    </row>
    <row r="3515" spans="1:3" ht="15">
      <c r="A3515" t="s">
        <v>3125</v>
      </c>
      <c r="B3515" t="s">
        <v>2984</v>
      </c>
      <c r="C3515" t="s">
        <v>278</v>
      </c>
    </row>
    <row r="3516" spans="1:3" ht="15">
      <c r="A3516" t="s">
        <v>3125</v>
      </c>
      <c r="B3516" t="s">
        <v>2985</v>
      </c>
      <c r="C3516" t="s">
        <v>2986</v>
      </c>
    </row>
    <row r="3517" spans="1:3" ht="15">
      <c r="A3517" t="s">
        <v>3125</v>
      </c>
      <c r="B3517" t="s">
        <v>2987</v>
      </c>
      <c r="C3517" t="s">
        <v>2819</v>
      </c>
    </row>
    <row r="3518" spans="1:3" ht="15">
      <c r="A3518" t="s">
        <v>3125</v>
      </c>
      <c r="B3518" t="s">
        <v>2988</v>
      </c>
      <c r="C3518" t="s">
        <v>2989</v>
      </c>
    </row>
    <row r="3519" spans="1:3" ht="15">
      <c r="A3519" t="s">
        <v>3125</v>
      </c>
      <c r="B3519" t="s">
        <v>2990</v>
      </c>
      <c r="C3519" t="s">
        <v>2571</v>
      </c>
    </row>
    <row r="3520" spans="1:3" ht="15">
      <c r="A3520" t="s">
        <v>3125</v>
      </c>
      <c r="B3520" t="s">
        <v>2991</v>
      </c>
      <c r="C3520" t="s">
        <v>2992</v>
      </c>
    </row>
    <row r="3521" spans="1:3" ht="15">
      <c r="A3521" t="s">
        <v>3125</v>
      </c>
      <c r="B3521" t="s">
        <v>2993</v>
      </c>
      <c r="C3521" t="s">
        <v>278</v>
      </c>
    </row>
    <row r="3522" spans="1:3" ht="15">
      <c r="A3522" t="s">
        <v>3125</v>
      </c>
      <c r="B3522" t="s">
        <v>2994</v>
      </c>
      <c r="C3522" t="s">
        <v>2995</v>
      </c>
    </row>
    <row r="3523" spans="1:3" ht="15">
      <c r="A3523" t="s">
        <v>3125</v>
      </c>
      <c r="B3523" t="s">
        <v>2996</v>
      </c>
      <c r="C3523" t="s">
        <v>2997</v>
      </c>
    </row>
    <row r="3524" spans="1:3" ht="15">
      <c r="A3524" t="s">
        <v>3125</v>
      </c>
      <c r="B3524" t="s">
        <v>2998</v>
      </c>
      <c r="C3524" t="s">
        <v>2999</v>
      </c>
    </row>
    <row r="3525" spans="1:3" ht="15">
      <c r="A3525" t="s">
        <v>3125</v>
      </c>
      <c r="B3525" t="s">
        <v>3000</v>
      </c>
      <c r="C3525" t="s">
        <v>2571</v>
      </c>
    </row>
    <row r="3526" spans="1:3" ht="15">
      <c r="A3526" t="s">
        <v>3125</v>
      </c>
      <c r="B3526" t="s">
        <v>3001</v>
      </c>
      <c r="C3526" t="s">
        <v>3002</v>
      </c>
    </row>
    <row r="3527" spans="1:3" ht="15">
      <c r="A3527" t="s">
        <v>3125</v>
      </c>
      <c r="B3527" t="s">
        <v>3003</v>
      </c>
      <c r="C3527" t="s">
        <v>2571</v>
      </c>
    </row>
    <row r="3528" spans="1:3" ht="15">
      <c r="A3528" t="s">
        <v>3125</v>
      </c>
      <c r="B3528" t="s">
        <v>3004</v>
      </c>
      <c r="C3528" t="s">
        <v>3005</v>
      </c>
    </row>
    <row r="3529" spans="1:3" ht="15">
      <c r="A3529" t="s">
        <v>3125</v>
      </c>
      <c r="B3529" t="s">
        <v>3006</v>
      </c>
      <c r="C3529" t="s">
        <v>3007</v>
      </c>
    </row>
    <row r="3530" spans="1:3" ht="15">
      <c r="A3530" t="s">
        <v>3125</v>
      </c>
      <c r="B3530" t="s">
        <v>3008</v>
      </c>
      <c r="C3530" t="s">
        <v>3009</v>
      </c>
    </row>
    <row r="3531" spans="1:3" ht="15">
      <c r="A3531" t="s">
        <v>3125</v>
      </c>
      <c r="B3531" t="s">
        <v>3010</v>
      </c>
      <c r="C3531" t="s">
        <v>2571</v>
      </c>
    </row>
    <row r="3532" spans="1:3" ht="15">
      <c r="A3532" t="s">
        <v>3125</v>
      </c>
      <c r="B3532" t="s">
        <v>3011</v>
      </c>
      <c r="C3532" t="s">
        <v>3012</v>
      </c>
    </row>
    <row r="3533" spans="1:3" ht="15">
      <c r="A3533" t="s">
        <v>3125</v>
      </c>
      <c r="B3533" t="s">
        <v>3013</v>
      </c>
      <c r="C3533" t="s">
        <v>2571</v>
      </c>
    </row>
    <row r="3534" spans="1:3" ht="15">
      <c r="A3534" t="s">
        <v>3125</v>
      </c>
      <c r="B3534" t="s">
        <v>3014</v>
      </c>
      <c r="C3534" t="s">
        <v>3015</v>
      </c>
    </row>
    <row r="3535" spans="1:3" ht="15">
      <c r="A3535" t="s">
        <v>3125</v>
      </c>
      <c r="B3535" t="s">
        <v>3016</v>
      </c>
      <c r="C3535" t="s">
        <v>2571</v>
      </c>
    </row>
    <row r="3536" spans="1:3" ht="15">
      <c r="A3536" t="s">
        <v>3125</v>
      </c>
      <c r="B3536" t="s">
        <v>3017</v>
      </c>
      <c r="C3536" t="s">
        <v>3018</v>
      </c>
    </row>
    <row r="3537" spans="1:3" ht="15">
      <c r="A3537" t="s">
        <v>3125</v>
      </c>
      <c r="B3537" t="s">
        <v>3019</v>
      </c>
      <c r="C3537" t="s">
        <v>2571</v>
      </c>
    </row>
    <row r="3538" spans="1:3" ht="15">
      <c r="A3538" t="s">
        <v>3125</v>
      </c>
      <c r="B3538" t="s">
        <v>3020</v>
      </c>
      <c r="C3538" t="s">
        <v>3021</v>
      </c>
    </row>
    <row r="3539" spans="1:3" ht="15">
      <c r="A3539" t="s">
        <v>3125</v>
      </c>
      <c r="B3539" t="s">
        <v>3022</v>
      </c>
      <c r="C3539" t="s">
        <v>2571</v>
      </c>
    </row>
    <row r="3540" spans="1:3" ht="15">
      <c r="A3540" t="s">
        <v>3125</v>
      </c>
      <c r="B3540" t="s">
        <v>3023</v>
      </c>
      <c r="C3540" t="s">
        <v>3024</v>
      </c>
    </row>
    <row r="3541" spans="1:3" ht="15">
      <c r="A3541" t="s">
        <v>3125</v>
      </c>
      <c r="B3541" t="s">
        <v>3025</v>
      </c>
      <c r="C3541" t="s">
        <v>2571</v>
      </c>
    </row>
    <row r="3542" spans="1:3" ht="15">
      <c r="A3542" t="s">
        <v>3125</v>
      </c>
      <c r="B3542" t="s">
        <v>3026</v>
      </c>
      <c r="C3542" t="s">
        <v>3027</v>
      </c>
    </row>
    <row r="3543" spans="1:3" ht="15">
      <c r="A3543" t="s">
        <v>3125</v>
      </c>
      <c r="B3543" t="s">
        <v>3028</v>
      </c>
      <c r="C3543" t="s">
        <v>2900</v>
      </c>
    </row>
    <row r="3544" spans="1:3" ht="15">
      <c r="A3544" t="s">
        <v>3125</v>
      </c>
      <c r="B3544" t="s">
        <v>3029</v>
      </c>
      <c r="C3544" t="s">
        <v>3030</v>
      </c>
    </row>
    <row r="3545" spans="1:3" ht="15">
      <c r="A3545" t="s">
        <v>3125</v>
      </c>
      <c r="B3545" t="s">
        <v>3031</v>
      </c>
      <c r="C3545" t="s">
        <v>3032</v>
      </c>
    </row>
    <row r="3546" spans="1:3" ht="15">
      <c r="A3546" t="s">
        <v>3125</v>
      </c>
      <c r="B3546" t="s">
        <v>3033</v>
      </c>
      <c r="C3546" t="s">
        <v>3034</v>
      </c>
    </row>
    <row r="3547" spans="1:3" ht="15">
      <c r="A3547" t="s">
        <v>3125</v>
      </c>
      <c r="B3547" t="s">
        <v>3035</v>
      </c>
      <c r="C3547" t="s">
        <v>2346</v>
      </c>
    </row>
    <row r="3548" spans="1:3" ht="15">
      <c r="A3548" t="s">
        <v>3125</v>
      </c>
      <c r="B3548" t="s">
        <v>3036</v>
      </c>
      <c r="C3548" t="s">
        <v>3037</v>
      </c>
    </row>
    <row r="3549" spans="1:3" ht="15">
      <c r="A3549" t="s">
        <v>3125</v>
      </c>
      <c r="B3549" t="s">
        <v>3038</v>
      </c>
      <c r="C3549" t="s">
        <v>2346</v>
      </c>
    </row>
    <row r="3550" spans="1:3" ht="15">
      <c r="A3550" t="s">
        <v>3125</v>
      </c>
      <c r="B3550" t="s">
        <v>3039</v>
      </c>
      <c r="C3550" t="s">
        <v>3040</v>
      </c>
    </row>
    <row r="3551" spans="1:3" ht="15">
      <c r="A3551" t="s">
        <v>3125</v>
      </c>
      <c r="B3551" t="s">
        <v>3041</v>
      </c>
      <c r="C3551" t="s">
        <v>2301</v>
      </c>
    </row>
    <row r="3552" spans="1:3" ht="15">
      <c r="A3552" t="s">
        <v>3125</v>
      </c>
      <c r="B3552" t="s">
        <v>3042</v>
      </c>
      <c r="C3552" t="s">
        <v>3043</v>
      </c>
    </row>
    <row r="3553" spans="1:3" ht="15">
      <c r="A3553" t="s">
        <v>3125</v>
      </c>
      <c r="B3553" t="s">
        <v>3044</v>
      </c>
      <c r="C3553" t="s">
        <v>3045</v>
      </c>
    </row>
    <row r="3554" spans="1:3" ht="15">
      <c r="A3554" t="s">
        <v>3125</v>
      </c>
      <c r="B3554" t="s">
        <v>3046</v>
      </c>
      <c r="C3554" t="s">
        <v>3047</v>
      </c>
    </row>
    <row r="3555" spans="1:3" ht="15">
      <c r="A3555" t="s">
        <v>3125</v>
      </c>
      <c r="B3555" t="s">
        <v>3048</v>
      </c>
      <c r="C3555" t="s">
        <v>2301</v>
      </c>
    </row>
    <row r="3556" spans="1:3" ht="15">
      <c r="A3556" t="s">
        <v>3125</v>
      </c>
      <c r="B3556" t="s">
        <v>3049</v>
      </c>
      <c r="C3556" t="s">
        <v>3050</v>
      </c>
    </row>
    <row r="3557" spans="1:3" ht="15">
      <c r="A3557" t="s">
        <v>3125</v>
      </c>
      <c r="B3557" t="s">
        <v>3051</v>
      </c>
      <c r="C3557" t="s">
        <v>3045</v>
      </c>
    </row>
    <row r="3558" spans="1:3" ht="15">
      <c r="A3558" t="s">
        <v>3125</v>
      </c>
      <c r="B3558" t="s">
        <v>3052</v>
      </c>
      <c r="C3558" t="s">
        <v>3053</v>
      </c>
    </row>
    <row r="3559" spans="1:3" ht="15">
      <c r="A3559" t="s">
        <v>3125</v>
      </c>
      <c r="B3559" t="s">
        <v>3054</v>
      </c>
      <c r="C3559" t="s">
        <v>2904</v>
      </c>
    </row>
    <row r="3560" spans="1:3" ht="15">
      <c r="A3560" t="s">
        <v>3125</v>
      </c>
      <c r="B3560" t="s">
        <v>3055</v>
      </c>
      <c r="C3560" t="s">
        <v>3056</v>
      </c>
    </row>
    <row r="3561" spans="1:3" ht="15">
      <c r="A3561" t="s">
        <v>3125</v>
      </c>
      <c r="B3561" t="s">
        <v>3057</v>
      </c>
      <c r="C3561" t="s">
        <v>2904</v>
      </c>
    </row>
    <row r="3562" spans="1:3" ht="15">
      <c r="A3562" t="s">
        <v>3125</v>
      </c>
      <c r="B3562" t="s">
        <v>3058</v>
      </c>
      <c r="C3562" t="s">
        <v>3059</v>
      </c>
    </row>
    <row r="3563" spans="1:3" ht="15">
      <c r="A3563" t="s">
        <v>3125</v>
      </c>
      <c r="B3563" t="s">
        <v>3060</v>
      </c>
      <c r="C3563" t="s">
        <v>2571</v>
      </c>
    </row>
    <row r="3564" spans="1:3" ht="15">
      <c r="A3564" t="s">
        <v>3125</v>
      </c>
      <c r="B3564" t="s">
        <v>3061</v>
      </c>
      <c r="C3564" t="s">
        <v>3062</v>
      </c>
    </row>
    <row r="3565" spans="1:3" ht="15">
      <c r="A3565" t="s">
        <v>3125</v>
      </c>
      <c r="B3565" t="s">
        <v>3063</v>
      </c>
      <c r="C3565" t="s">
        <v>2571</v>
      </c>
    </row>
    <row r="3566" spans="1:3" ht="15">
      <c r="A3566" t="s">
        <v>3125</v>
      </c>
      <c r="B3566" t="s">
        <v>3064</v>
      </c>
      <c r="C3566" t="s">
        <v>3065</v>
      </c>
    </row>
    <row r="3567" spans="1:3" ht="15">
      <c r="A3567" t="s">
        <v>3125</v>
      </c>
      <c r="B3567" t="s">
        <v>3066</v>
      </c>
      <c r="C3567" t="s">
        <v>3067</v>
      </c>
    </row>
    <row r="3568" spans="1:3" ht="15">
      <c r="A3568" t="s">
        <v>3125</v>
      </c>
      <c r="B3568" t="s">
        <v>3068</v>
      </c>
      <c r="C3568" t="s">
        <v>3069</v>
      </c>
    </row>
    <row r="3569" spans="1:3" ht="15">
      <c r="A3569" t="s">
        <v>3125</v>
      </c>
      <c r="B3569" t="s">
        <v>3070</v>
      </c>
      <c r="C3569" t="s">
        <v>2571</v>
      </c>
    </row>
    <row r="3570" spans="1:3" ht="15">
      <c r="A3570" t="s">
        <v>3125</v>
      </c>
      <c r="B3570" t="s">
        <v>3071</v>
      </c>
      <c r="C3570" t="s">
        <v>3072</v>
      </c>
    </row>
    <row r="3571" spans="1:3" ht="15">
      <c r="A3571" t="s">
        <v>3125</v>
      </c>
      <c r="B3571" t="s">
        <v>3073</v>
      </c>
      <c r="C3571" t="s">
        <v>3074</v>
      </c>
    </row>
    <row r="3572" spans="1:3" ht="15">
      <c r="A3572" t="s">
        <v>3125</v>
      </c>
      <c r="B3572" t="s">
        <v>3075</v>
      </c>
      <c r="C3572" t="s">
        <v>3076</v>
      </c>
    </row>
    <row r="3573" spans="1:3" ht="15">
      <c r="A3573" t="s">
        <v>3125</v>
      </c>
      <c r="B3573" t="s">
        <v>3077</v>
      </c>
      <c r="C3573" t="s">
        <v>3078</v>
      </c>
    </row>
    <row r="3574" spans="1:3" ht="15">
      <c r="A3574" t="s">
        <v>3125</v>
      </c>
      <c r="B3574" t="s">
        <v>3079</v>
      </c>
      <c r="C3574" t="s">
        <v>2571</v>
      </c>
    </row>
    <row r="3575" spans="1:3" ht="15">
      <c r="A3575" t="s">
        <v>3125</v>
      </c>
      <c r="B3575" t="s">
        <v>3080</v>
      </c>
      <c r="C3575" t="s">
        <v>3081</v>
      </c>
    </row>
    <row r="3576" spans="1:3" ht="15">
      <c r="A3576" t="s">
        <v>3125</v>
      </c>
      <c r="B3576" t="s">
        <v>3082</v>
      </c>
      <c r="C3576" t="s">
        <v>3083</v>
      </c>
    </row>
    <row r="3577" spans="1:3" ht="15">
      <c r="A3577" t="s">
        <v>3125</v>
      </c>
      <c r="B3577" t="s">
        <v>3084</v>
      </c>
      <c r="C3577" t="s">
        <v>3085</v>
      </c>
    </row>
    <row r="3578" spans="1:3" ht="15">
      <c r="A3578" t="s">
        <v>3125</v>
      </c>
      <c r="B3578" t="s">
        <v>3086</v>
      </c>
      <c r="C3578" t="s">
        <v>2346</v>
      </c>
    </row>
    <row r="3579" spans="1:3" ht="15">
      <c r="A3579" t="s">
        <v>3125</v>
      </c>
      <c r="B3579" t="s">
        <v>3087</v>
      </c>
      <c r="C3579" t="s">
        <v>3088</v>
      </c>
    </row>
    <row r="3580" spans="1:3" ht="15">
      <c r="A3580" t="s">
        <v>3125</v>
      </c>
      <c r="B3580" t="s">
        <v>3089</v>
      </c>
      <c r="C3580" t="s">
        <v>2571</v>
      </c>
    </row>
    <row r="3581" spans="1:3" ht="15">
      <c r="A3581" t="s">
        <v>3125</v>
      </c>
      <c r="B3581" t="s">
        <v>3090</v>
      </c>
      <c r="C3581" t="s">
        <v>3091</v>
      </c>
    </row>
    <row r="3582" spans="1:3" ht="15">
      <c r="A3582" t="s">
        <v>3125</v>
      </c>
      <c r="B3582" t="s">
        <v>3092</v>
      </c>
      <c r="C3582" t="s">
        <v>2651</v>
      </c>
    </row>
    <row r="3583" spans="1:3" ht="15">
      <c r="A3583" t="s">
        <v>3125</v>
      </c>
      <c r="B3583" t="s">
        <v>3093</v>
      </c>
      <c r="C3583" t="s">
        <v>3094</v>
      </c>
    </row>
    <row r="3584" spans="1:3" ht="15">
      <c r="A3584" t="s">
        <v>3125</v>
      </c>
      <c r="B3584" t="s">
        <v>3095</v>
      </c>
      <c r="C3584" t="s">
        <v>3096</v>
      </c>
    </row>
    <row r="3585" spans="1:3" ht="15">
      <c r="A3585" t="s">
        <v>3125</v>
      </c>
      <c r="B3585" t="s">
        <v>3097</v>
      </c>
      <c r="C3585" t="s">
        <v>3098</v>
      </c>
    </row>
    <row r="3586" spans="1:3" ht="15">
      <c r="A3586" t="s">
        <v>3125</v>
      </c>
      <c r="B3586" t="s">
        <v>3099</v>
      </c>
      <c r="C3586" t="s">
        <v>3100</v>
      </c>
    </row>
    <row r="3587" spans="1:3" ht="15">
      <c r="A3587" t="s">
        <v>3125</v>
      </c>
      <c r="B3587" t="s">
        <v>3101</v>
      </c>
      <c r="C3587" t="s">
        <v>2346</v>
      </c>
    </row>
    <row r="3588" spans="1:3" ht="15">
      <c r="A3588" t="s">
        <v>3125</v>
      </c>
      <c r="B3588" t="s">
        <v>3102</v>
      </c>
      <c r="C3588" t="s">
        <v>3103</v>
      </c>
    </row>
    <row r="3589" spans="1:3" ht="15">
      <c r="A3589" t="s">
        <v>3125</v>
      </c>
      <c r="B3589" t="s">
        <v>3104</v>
      </c>
      <c r="C3589" t="s">
        <v>3105</v>
      </c>
    </row>
    <row r="3590" spans="1:3" ht="15">
      <c r="A3590" t="s">
        <v>3125</v>
      </c>
      <c r="B3590" t="s">
        <v>3106</v>
      </c>
      <c r="C3590" t="s">
        <v>2571</v>
      </c>
    </row>
    <row r="3591" spans="1:3" ht="15">
      <c r="A3591" t="s">
        <v>3125</v>
      </c>
      <c r="B3591" t="s">
        <v>3107</v>
      </c>
      <c r="C3591" t="s">
        <v>3108</v>
      </c>
    </row>
    <row r="3592" spans="1:3" ht="15">
      <c r="A3592" t="s">
        <v>3125</v>
      </c>
      <c r="B3592" t="s">
        <v>3155</v>
      </c>
      <c r="C3592" t="s">
        <v>3110</v>
      </c>
    </row>
    <row r="3593" spans="1:3" ht="15">
      <c r="A3593" t="s">
        <v>3125</v>
      </c>
      <c r="B3593" t="s">
        <v>3156</v>
      </c>
      <c r="C3593" t="s">
        <v>3112</v>
      </c>
    </row>
    <row r="3594" spans="1:3" ht="15">
      <c r="A3594" t="s">
        <v>3125</v>
      </c>
      <c r="B3594" t="s">
        <v>3113</v>
      </c>
      <c r="C3594" t="s">
        <v>3156</v>
      </c>
    </row>
    <row r="3595" spans="1:3" ht="15">
      <c r="A3595" t="s">
        <v>3125</v>
      </c>
      <c r="B3595" t="s">
        <v>3114</v>
      </c>
      <c r="C3595" t="s">
        <v>3115</v>
      </c>
    </row>
    <row r="3596" spans="1:3" ht="15">
      <c r="A3596" t="s">
        <v>3125</v>
      </c>
      <c r="B3596" t="s">
        <v>3116</v>
      </c>
      <c r="C3596" t="s">
        <v>2406</v>
      </c>
    </row>
    <row r="3597" spans="1:3" ht="15">
      <c r="A3597" t="s">
        <v>3125</v>
      </c>
      <c r="B3597" t="s">
        <v>3117</v>
      </c>
      <c r="C3597" t="s">
        <v>3157</v>
      </c>
    </row>
    <row r="3598" spans="1:3" ht="15">
      <c r="A3598" t="s">
        <v>3125</v>
      </c>
      <c r="B3598" t="s">
        <v>3119</v>
      </c>
      <c r="C3598" t="s">
        <v>2819</v>
      </c>
    </row>
    <row r="3599" spans="1:3" ht="15">
      <c r="A3599" t="s">
        <v>3125</v>
      </c>
      <c r="B3599" t="s">
        <v>3120</v>
      </c>
      <c r="C3599" t="s">
        <v>3121</v>
      </c>
    </row>
    <row r="3600" spans="1:3" ht="15">
      <c r="A3600" t="s">
        <v>3125</v>
      </c>
      <c r="B3600" t="s">
        <v>3122</v>
      </c>
      <c r="C3600" t="s">
        <v>2651</v>
      </c>
    </row>
    <row r="3601" spans="1:3" ht="15">
      <c r="A3601" t="s">
        <v>3125</v>
      </c>
      <c r="B3601" t="s">
        <v>3123</v>
      </c>
      <c r="C3601" t="s">
        <v>3124</v>
      </c>
    </row>
    <row r="3602" spans="1:3" ht="15">
      <c r="A3602" t="s">
        <v>3158</v>
      </c>
      <c r="B3602" t="s">
        <v>3159</v>
      </c>
      <c r="C3602" t="s">
        <v>3160</v>
      </c>
    </row>
    <row r="3603" spans="1:3" ht="15">
      <c r="A3603" t="s">
        <v>3158</v>
      </c>
      <c r="B3603" t="s">
        <v>3161</v>
      </c>
      <c r="C3603" t="s">
        <v>3162</v>
      </c>
    </row>
    <row r="3604" spans="1:3" ht="15">
      <c r="A3604" t="s">
        <v>3158</v>
      </c>
      <c r="B3604" t="s">
        <v>3163</v>
      </c>
      <c r="C3604" t="s">
        <v>3164</v>
      </c>
    </row>
    <row r="3605" spans="1:3" ht="15">
      <c r="A3605" t="s">
        <v>3158</v>
      </c>
      <c r="B3605" t="s">
        <v>3165</v>
      </c>
      <c r="C3605" t="s">
        <v>3166</v>
      </c>
    </row>
    <row r="3606" spans="1:3" ht="15">
      <c r="A3606" t="s">
        <v>3158</v>
      </c>
      <c r="B3606" t="s">
        <v>2534</v>
      </c>
      <c r="C3606" t="s">
        <v>3167</v>
      </c>
    </row>
    <row r="3607" spans="1:3" ht="15">
      <c r="A3607" t="s">
        <v>3158</v>
      </c>
      <c r="B3607" t="s">
        <v>3168</v>
      </c>
      <c r="C3607" t="s">
        <v>3169</v>
      </c>
    </row>
    <row r="3608" spans="1:3" ht="15">
      <c r="A3608" t="s">
        <v>3158</v>
      </c>
      <c r="B3608" t="s">
        <v>2536</v>
      </c>
      <c r="C3608" t="s">
        <v>3170</v>
      </c>
    </row>
    <row r="3609" spans="1:3" ht="15">
      <c r="A3609" t="s">
        <v>3158</v>
      </c>
      <c r="B3609" t="s">
        <v>3171</v>
      </c>
      <c r="C3609" t="s">
        <v>3172</v>
      </c>
    </row>
    <row r="3610" spans="1:3" ht="15">
      <c r="A3610" t="s">
        <v>3158</v>
      </c>
      <c r="B3610" t="s">
        <v>3173</v>
      </c>
      <c r="C3610" t="s">
        <v>3174</v>
      </c>
    </row>
    <row r="3611" spans="1:3" ht="15">
      <c r="A3611" t="s">
        <v>3158</v>
      </c>
      <c r="B3611" t="s">
        <v>3175</v>
      </c>
      <c r="C3611" t="s">
        <v>3176</v>
      </c>
    </row>
    <row r="3612" spans="1:3" ht="15">
      <c r="A3612" t="s">
        <v>3158</v>
      </c>
      <c r="B3612" t="s">
        <v>3177</v>
      </c>
      <c r="C3612" t="s">
        <v>3178</v>
      </c>
    </row>
    <row r="3613" spans="1:3" ht="15">
      <c r="A3613" t="s">
        <v>3158</v>
      </c>
      <c r="B3613" t="s">
        <v>3179</v>
      </c>
      <c r="C3613" t="s">
        <v>3180</v>
      </c>
    </row>
    <row r="3614" spans="1:3" ht="15">
      <c r="A3614" t="s">
        <v>3158</v>
      </c>
      <c r="B3614" t="s">
        <v>3181</v>
      </c>
      <c r="C3614" t="s">
        <v>3182</v>
      </c>
    </row>
    <row r="3615" spans="1:3" ht="15">
      <c r="A3615" t="s">
        <v>3158</v>
      </c>
      <c r="B3615" t="s">
        <v>3183</v>
      </c>
      <c r="C3615" t="s">
        <v>3184</v>
      </c>
    </row>
    <row r="3616" spans="1:3" ht="15">
      <c r="A3616" t="s">
        <v>3158</v>
      </c>
      <c r="B3616" t="s">
        <v>3185</v>
      </c>
      <c r="C3616" t="s">
        <v>3186</v>
      </c>
    </row>
    <row r="3617" spans="1:3" ht="15">
      <c r="A3617" t="s">
        <v>3158</v>
      </c>
      <c r="B3617" t="s">
        <v>3187</v>
      </c>
      <c r="C3617" t="s">
        <v>3188</v>
      </c>
    </row>
    <row r="3618" spans="1:3" ht="15">
      <c r="A3618" t="s">
        <v>3158</v>
      </c>
      <c r="B3618" t="s">
        <v>2542</v>
      </c>
      <c r="C3618" t="s">
        <v>3189</v>
      </c>
    </row>
    <row r="3619" spans="1:3" ht="15">
      <c r="A3619" t="s">
        <v>3158</v>
      </c>
      <c r="B3619" t="s">
        <v>3190</v>
      </c>
      <c r="C3619" t="s">
        <v>3191</v>
      </c>
    </row>
    <row r="3620" spans="1:3" ht="15">
      <c r="A3620" t="s">
        <v>3192</v>
      </c>
      <c r="B3620" t="s">
        <v>3193</v>
      </c>
      <c r="C3620" t="s">
        <v>3194</v>
      </c>
    </row>
    <row r="3621" spans="1:3" ht="15">
      <c r="A3621" t="s">
        <v>3192</v>
      </c>
      <c r="B3621" t="s">
        <v>3195</v>
      </c>
      <c r="C3621" t="s">
        <v>3196</v>
      </c>
    </row>
    <row r="3622" spans="1:3" ht="15">
      <c r="A3622" t="s">
        <v>3192</v>
      </c>
      <c r="B3622" t="s">
        <v>3197</v>
      </c>
      <c r="C3622" t="s">
        <v>3198</v>
      </c>
    </row>
    <row r="3623" spans="1:3" ht="15">
      <c r="A3623" t="s">
        <v>3192</v>
      </c>
      <c r="B3623" t="s">
        <v>3199</v>
      </c>
      <c r="C3623" t="s">
        <v>3200</v>
      </c>
    </row>
    <row r="3624" spans="1:3" ht="15">
      <c r="A3624" t="s">
        <v>3192</v>
      </c>
      <c r="B3624" t="s">
        <v>3201</v>
      </c>
      <c r="C3624" t="s">
        <v>3202</v>
      </c>
    </row>
    <row r="3625" spans="1:3" ht="15">
      <c r="A3625" t="s">
        <v>3192</v>
      </c>
      <c r="B3625" t="s">
        <v>3203</v>
      </c>
      <c r="C3625" t="s">
        <v>3204</v>
      </c>
    </row>
    <row r="3626" spans="1:3" ht="15">
      <c r="A3626" t="s">
        <v>3192</v>
      </c>
      <c r="B3626" t="s">
        <v>3205</v>
      </c>
      <c r="C3626" t="s">
        <v>3206</v>
      </c>
    </row>
    <row r="3627" spans="1:3" ht="15">
      <c r="A3627" t="s">
        <v>3192</v>
      </c>
      <c r="B3627" t="s">
        <v>3207</v>
      </c>
      <c r="C3627" t="s">
        <v>3208</v>
      </c>
    </row>
    <row r="3628" spans="1:3" ht="15">
      <c r="A3628" t="s">
        <v>3192</v>
      </c>
      <c r="B3628" t="s">
        <v>3209</v>
      </c>
      <c r="C3628" t="s">
        <v>3210</v>
      </c>
    </row>
    <row r="3629" spans="1:3" ht="15">
      <c r="A3629" t="s">
        <v>3192</v>
      </c>
      <c r="B3629" t="s">
        <v>3211</v>
      </c>
      <c r="C3629" t="s">
        <v>3212</v>
      </c>
    </row>
    <row r="3630" spans="1:3" ht="15">
      <c r="A3630" t="s">
        <v>3192</v>
      </c>
      <c r="B3630" t="s">
        <v>3213</v>
      </c>
      <c r="C3630" t="s">
        <v>3214</v>
      </c>
    </row>
    <row r="3631" spans="1:3" ht="15">
      <c r="A3631" t="s">
        <v>3192</v>
      </c>
      <c r="B3631" t="s">
        <v>3215</v>
      </c>
      <c r="C3631" t="s">
        <v>3216</v>
      </c>
    </row>
    <row r="3632" spans="1:3" ht="15">
      <c r="A3632" t="s">
        <v>3192</v>
      </c>
      <c r="B3632" t="s">
        <v>3217</v>
      </c>
      <c r="C3632" t="s">
        <v>3218</v>
      </c>
    </row>
    <row r="3633" spans="1:3" ht="15">
      <c r="A3633" t="s">
        <v>3192</v>
      </c>
      <c r="B3633" t="s">
        <v>3219</v>
      </c>
      <c r="C3633" t="s">
        <v>3220</v>
      </c>
    </row>
    <row r="3634" spans="1:3" ht="15">
      <c r="A3634" t="s">
        <v>3192</v>
      </c>
      <c r="B3634" t="s">
        <v>3221</v>
      </c>
      <c r="C3634" t="s">
        <v>3222</v>
      </c>
    </row>
    <row r="3635" spans="1:3" ht="15">
      <c r="A3635" t="s">
        <v>3192</v>
      </c>
      <c r="B3635" t="s">
        <v>3223</v>
      </c>
      <c r="C3635" t="s">
        <v>3224</v>
      </c>
    </row>
    <row r="3636" spans="1:3" ht="15">
      <c r="A3636" t="s">
        <v>3192</v>
      </c>
      <c r="B3636" t="s">
        <v>3225</v>
      </c>
      <c r="C3636" t="s">
        <v>3226</v>
      </c>
    </row>
    <row r="3637" spans="1:3" ht="15">
      <c r="A3637" t="s">
        <v>3192</v>
      </c>
      <c r="B3637" t="s">
        <v>3227</v>
      </c>
      <c r="C3637" t="s">
        <v>3228</v>
      </c>
    </row>
    <row r="3638" spans="1:3" ht="15">
      <c r="A3638" t="s">
        <v>3192</v>
      </c>
      <c r="B3638" t="s">
        <v>3229</v>
      </c>
      <c r="C3638" t="s">
        <v>3230</v>
      </c>
    </row>
    <row r="3639" spans="1:3" ht="15">
      <c r="A3639" t="s">
        <v>3192</v>
      </c>
      <c r="B3639" t="s">
        <v>3231</v>
      </c>
      <c r="C3639" t="s">
        <v>3232</v>
      </c>
    </row>
    <row r="3640" spans="1:3" ht="15">
      <c r="A3640" t="s">
        <v>3192</v>
      </c>
      <c r="B3640" t="s">
        <v>3233</v>
      </c>
      <c r="C3640" t="s">
        <v>3234</v>
      </c>
    </row>
    <row r="3641" spans="1:3" ht="15">
      <c r="A3641" t="s">
        <v>3192</v>
      </c>
      <c r="B3641" t="s">
        <v>3235</v>
      </c>
      <c r="C3641" t="s">
        <v>3236</v>
      </c>
    </row>
    <row r="3642" spans="1:3" ht="15">
      <c r="A3642" t="s">
        <v>3192</v>
      </c>
      <c r="B3642" t="s">
        <v>3237</v>
      </c>
      <c r="C3642" t="s">
        <v>3238</v>
      </c>
    </row>
    <row r="3643" spans="1:3" ht="15">
      <c r="A3643" t="s">
        <v>3192</v>
      </c>
      <c r="B3643" t="s">
        <v>3239</v>
      </c>
      <c r="C3643" t="s">
        <v>3240</v>
      </c>
    </row>
    <row r="3644" spans="1:3" ht="15">
      <c r="A3644" t="s">
        <v>3192</v>
      </c>
      <c r="B3644" t="s">
        <v>3241</v>
      </c>
      <c r="C3644" t="s">
        <v>3242</v>
      </c>
    </row>
    <row r="3645" spans="1:3" ht="15">
      <c r="A3645" t="s">
        <v>3192</v>
      </c>
      <c r="B3645" t="s">
        <v>3243</v>
      </c>
      <c r="C3645" t="s">
        <v>3244</v>
      </c>
    </row>
    <row r="3646" spans="1:3" ht="15">
      <c r="A3646" t="s">
        <v>3192</v>
      </c>
      <c r="B3646" t="s">
        <v>3245</v>
      </c>
      <c r="C3646" t="s">
        <v>3246</v>
      </c>
    </row>
    <row r="3647" spans="1:3" ht="15">
      <c r="A3647" t="s">
        <v>3192</v>
      </c>
      <c r="B3647" t="s">
        <v>3247</v>
      </c>
      <c r="C3647" t="s">
        <v>3248</v>
      </c>
    </row>
    <row r="3648" spans="1:3" ht="15">
      <c r="A3648" t="s">
        <v>3192</v>
      </c>
      <c r="B3648" t="s">
        <v>3249</v>
      </c>
      <c r="C3648" t="s">
        <v>3250</v>
      </c>
    </row>
    <row r="3649" spans="1:3" ht="15">
      <c r="A3649" t="s">
        <v>3192</v>
      </c>
      <c r="B3649" t="s">
        <v>3251</v>
      </c>
      <c r="C3649" t="s">
        <v>3252</v>
      </c>
    </row>
    <row r="3650" spans="1:3" ht="15">
      <c r="A3650" t="s">
        <v>3192</v>
      </c>
      <c r="B3650" t="s">
        <v>3253</v>
      </c>
      <c r="C3650" t="s">
        <v>3254</v>
      </c>
    </row>
    <row r="3651" spans="1:3" ht="15">
      <c r="A3651" t="s">
        <v>3192</v>
      </c>
      <c r="B3651" t="s">
        <v>3255</v>
      </c>
      <c r="C3651" t="s">
        <v>3256</v>
      </c>
    </row>
    <row r="3652" spans="1:3" ht="15">
      <c r="A3652" t="s">
        <v>3192</v>
      </c>
      <c r="B3652" t="s">
        <v>3257</v>
      </c>
      <c r="C3652" t="s">
        <v>3258</v>
      </c>
    </row>
    <row r="3653" spans="1:3" ht="15">
      <c r="A3653" t="s">
        <v>3192</v>
      </c>
      <c r="B3653" t="s">
        <v>3259</v>
      </c>
      <c r="C3653" t="s">
        <v>3260</v>
      </c>
    </row>
    <row r="3654" spans="1:3" ht="15">
      <c r="A3654" t="s">
        <v>3192</v>
      </c>
      <c r="B3654" t="s">
        <v>3261</v>
      </c>
      <c r="C3654" t="s">
        <v>3262</v>
      </c>
    </row>
    <row r="3655" spans="1:3" ht="15">
      <c r="A3655" t="s">
        <v>3192</v>
      </c>
      <c r="B3655" t="s">
        <v>3263</v>
      </c>
      <c r="C3655" t="s">
        <v>3264</v>
      </c>
    </row>
    <row r="3656" spans="1:3" ht="15">
      <c r="A3656" t="s">
        <v>3192</v>
      </c>
      <c r="B3656" t="s">
        <v>3265</v>
      </c>
      <c r="C3656" t="s">
        <v>3266</v>
      </c>
    </row>
    <row r="3657" spans="1:3" ht="15">
      <c r="A3657" t="s">
        <v>3192</v>
      </c>
      <c r="B3657" t="s">
        <v>3267</v>
      </c>
      <c r="C3657" t="s">
        <v>3268</v>
      </c>
    </row>
    <row r="3658" spans="1:3" ht="15">
      <c r="A3658" t="s">
        <v>3192</v>
      </c>
      <c r="B3658" t="s">
        <v>3269</v>
      </c>
      <c r="C3658" t="s">
        <v>3270</v>
      </c>
    </row>
    <row r="3659" spans="1:3" ht="15">
      <c r="A3659" t="s">
        <v>3192</v>
      </c>
      <c r="B3659" t="s">
        <v>3271</v>
      </c>
      <c r="C3659" t="s">
        <v>3272</v>
      </c>
    </row>
    <row r="3660" spans="1:3" ht="15">
      <c r="A3660" t="s">
        <v>3192</v>
      </c>
      <c r="B3660" t="s">
        <v>3273</v>
      </c>
      <c r="C3660" t="s">
        <v>3274</v>
      </c>
    </row>
    <row r="3661" spans="1:3" ht="15">
      <c r="A3661" t="s">
        <v>3192</v>
      </c>
      <c r="B3661" t="s">
        <v>3275</v>
      </c>
      <c r="C3661" t="s">
        <v>3276</v>
      </c>
    </row>
    <row r="3662" spans="1:3" ht="15">
      <c r="A3662" t="s">
        <v>3192</v>
      </c>
      <c r="B3662" t="s">
        <v>3277</v>
      </c>
      <c r="C3662" t="s">
        <v>3278</v>
      </c>
    </row>
    <row r="3663" spans="1:3" ht="15">
      <c r="A3663" t="s">
        <v>3192</v>
      </c>
      <c r="B3663" t="s">
        <v>3279</v>
      </c>
      <c r="C3663" t="s">
        <v>3280</v>
      </c>
    </row>
    <row r="3664" spans="1:3" ht="15">
      <c r="A3664" t="s">
        <v>3192</v>
      </c>
      <c r="B3664" t="s">
        <v>3281</v>
      </c>
      <c r="C3664" t="s">
        <v>3282</v>
      </c>
    </row>
    <row r="3665" spans="1:3" ht="15">
      <c r="A3665" t="s">
        <v>3192</v>
      </c>
      <c r="B3665" t="s">
        <v>3283</v>
      </c>
      <c r="C3665" t="s">
        <v>3284</v>
      </c>
    </row>
    <row r="3666" spans="1:3" ht="15">
      <c r="A3666" t="s">
        <v>3192</v>
      </c>
      <c r="B3666" t="s">
        <v>3285</v>
      </c>
      <c r="C3666" t="s">
        <v>3286</v>
      </c>
    </row>
    <row r="3667" spans="1:3" ht="15">
      <c r="A3667" t="s">
        <v>3192</v>
      </c>
      <c r="B3667" t="s">
        <v>3287</v>
      </c>
      <c r="C3667" t="s">
        <v>3288</v>
      </c>
    </row>
    <row r="3668" spans="1:3" ht="15">
      <c r="A3668" t="s">
        <v>3192</v>
      </c>
      <c r="B3668" t="s">
        <v>3289</v>
      </c>
      <c r="C3668" t="s">
        <v>3290</v>
      </c>
    </row>
    <row r="3669" spans="1:3" ht="15">
      <c r="A3669" t="s">
        <v>3192</v>
      </c>
      <c r="B3669" t="s">
        <v>3291</v>
      </c>
      <c r="C3669" t="s">
        <v>3292</v>
      </c>
    </row>
    <row r="3670" spans="1:3" ht="15">
      <c r="A3670" t="s">
        <v>3192</v>
      </c>
      <c r="B3670" t="s">
        <v>3293</v>
      </c>
      <c r="C3670" t="s">
        <v>3294</v>
      </c>
    </row>
    <row r="3671" spans="1:3" ht="15">
      <c r="A3671" t="s">
        <v>3192</v>
      </c>
      <c r="B3671" t="s">
        <v>3295</v>
      </c>
      <c r="C3671" t="s">
        <v>3296</v>
      </c>
    </row>
    <row r="3672" spans="1:3" ht="15">
      <c r="A3672" t="s">
        <v>3192</v>
      </c>
      <c r="B3672" t="s">
        <v>3297</v>
      </c>
      <c r="C3672" t="s">
        <v>3298</v>
      </c>
    </row>
    <row r="3673" spans="1:3" ht="15">
      <c r="A3673" t="s">
        <v>3192</v>
      </c>
      <c r="B3673" t="s">
        <v>3299</v>
      </c>
      <c r="C3673" t="s">
        <v>3300</v>
      </c>
    </row>
    <row r="3674" spans="1:3" ht="15">
      <c r="A3674" t="s">
        <v>3192</v>
      </c>
      <c r="B3674" t="s">
        <v>3301</v>
      </c>
      <c r="C3674" t="s">
        <v>3302</v>
      </c>
    </row>
    <row r="3675" spans="1:3" ht="15">
      <c r="A3675" t="s">
        <v>3192</v>
      </c>
      <c r="B3675" t="s">
        <v>3303</v>
      </c>
      <c r="C3675" t="s">
        <v>3304</v>
      </c>
    </row>
    <row r="3676" spans="1:3" ht="15">
      <c r="A3676" t="s">
        <v>3192</v>
      </c>
      <c r="B3676" t="s">
        <v>3305</v>
      </c>
      <c r="C3676" t="s">
        <v>3306</v>
      </c>
    </row>
    <row r="3677" spans="1:3" ht="15">
      <c r="A3677" t="s">
        <v>3192</v>
      </c>
      <c r="B3677" t="s">
        <v>3307</v>
      </c>
      <c r="C3677" t="s">
        <v>3308</v>
      </c>
    </row>
    <row r="3678" spans="1:3" ht="15">
      <c r="A3678" t="s">
        <v>3192</v>
      </c>
      <c r="B3678" t="s">
        <v>3309</v>
      </c>
      <c r="C3678" t="s">
        <v>3310</v>
      </c>
    </row>
    <row r="3679" spans="1:3" ht="15">
      <c r="A3679" t="s">
        <v>3192</v>
      </c>
      <c r="B3679" t="s">
        <v>3311</v>
      </c>
      <c r="C3679" t="s">
        <v>3312</v>
      </c>
    </row>
    <row r="3680" spans="1:3" ht="15">
      <c r="A3680" t="s">
        <v>3192</v>
      </c>
      <c r="B3680" t="s">
        <v>3313</v>
      </c>
      <c r="C3680" t="s">
        <v>3314</v>
      </c>
    </row>
    <row r="3681" spans="1:3" ht="15">
      <c r="A3681" t="s">
        <v>3192</v>
      </c>
      <c r="B3681" t="s">
        <v>3315</v>
      </c>
      <c r="C3681" t="s">
        <v>3316</v>
      </c>
    </row>
    <row r="3682" spans="1:3" ht="15">
      <c r="A3682" t="s">
        <v>3192</v>
      </c>
      <c r="B3682" t="s">
        <v>3317</v>
      </c>
      <c r="C3682" t="s">
        <v>3318</v>
      </c>
    </row>
    <row r="3683" spans="1:3" ht="15">
      <c r="A3683" t="s">
        <v>3192</v>
      </c>
      <c r="B3683" t="s">
        <v>3319</v>
      </c>
      <c r="C3683" t="s">
        <v>3320</v>
      </c>
    </row>
    <row r="3684" spans="1:3" ht="15">
      <c r="A3684" t="s">
        <v>3192</v>
      </c>
      <c r="B3684" t="s">
        <v>3321</v>
      </c>
      <c r="C3684" t="s">
        <v>3322</v>
      </c>
    </row>
    <row r="3685" spans="1:3" ht="15">
      <c r="A3685" t="s">
        <v>3192</v>
      </c>
      <c r="B3685" t="s">
        <v>3323</v>
      </c>
      <c r="C3685" t="s">
        <v>3324</v>
      </c>
    </row>
    <row r="3686" spans="1:3" ht="15">
      <c r="A3686" t="s">
        <v>3192</v>
      </c>
      <c r="B3686" t="s">
        <v>3325</v>
      </c>
      <c r="C3686" t="s">
        <v>3326</v>
      </c>
    </row>
    <row r="3687" spans="1:3" ht="15">
      <c r="A3687" t="s">
        <v>3192</v>
      </c>
      <c r="B3687" t="s">
        <v>3327</v>
      </c>
      <c r="C3687" t="s">
        <v>3328</v>
      </c>
    </row>
    <row r="3688" spans="1:3" ht="15">
      <c r="A3688" t="s">
        <v>3192</v>
      </c>
      <c r="B3688" t="s">
        <v>3329</v>
      </c>
      <c r="C3688" t="s">
        <v>3330</v>
      </c>
    </row>
    <row r="3689" spans="1:3" ht="15">
      <c r="A3689" t="s">
        <v>3192</v>
      </c>
      <c r="B3689" t="s">
        <v>3331</v>
      </c>
      <c r="C3689" t="s">
        <v>3332</v>
      </c>
    </row>
    <row r="3690" spans="1:3" ht="15">
      <c r="A3690" t="s">
        <v>3192</v>
      </c>
      <c r="B3690" t="s">
        <v>3333</v>
      </c>
      <c r="C3690" t="s">
        <v>3334</v>
      </c>
    </row>
    <row r="3691" spans="1:3" ht="15">
      <c r="A3691" t="s">
        <v>3192</v>
      </c>
      <c r="B3691" t="s">
        <v>3335</v>
      </c>
      <c r="C3691" t="s">
        <v>3336</v>
      </c>
    </row>
    <row r="3692" spans="1:3" ht="15">
      <c r="A3692" t="s">
        <v>3192</v>
      </c>
      <c r="B3692" t="s">
        <v>3337</v>
      </c>
      <c r="C3692" t="s">
        <v>3338</v>
      </c>
    </row>
    <row r="3693" spans="1:3" ht="15">
      <c r="A3693" t="s">
        <v>3192</v>
      </c>
      <c r="B3693" t="s">
        <v>3339</v>
      </c>
      <c r="C3693" t="s">
        <v>3340</v>
      </c>
    </row>
    <row r="3694" spans="1:3" ht="15">
      <c r="A3694" t="s">
        <v>3192</v>
      </c>
      <c r="B3694" t="s">
        <v>3341</v>
      </c>
      <c r="C3694" t="s">
        <v>3342</v>
      </c>
    </row>
    <row r="3695" spans="1:3" ht="15">
      <c r="A3695" t="s">
        <v>3192</v>
      </c>
      <c r="B3695" t="s">
        <v>3343</v>
      </c>
      <c r="C3695" t="s">
        <v>3344</v>
      </c>
    </row>
    <row r="3696" spans="1:3" ht="15">
      <c r="A3696" t="s">
        <v>3192</v>
      </c>
      <c r="B3696" t="s">
        <v>3345</v>
      </c>
      <c r="C3696" t="s">
        <v>3346</v>
      </c>
    </row>
    <row r="3697" spans="1:3" ht="15">
      <c r="A3697" t="s">
        <v>3192</v>
      </c>
      <c r="B3697" t="s">
        <v>3347</v>
      </c>
      <c r="C3697" t="s">
        <v>3348</v>
      </c>
    </row>
    <row r="3698" spans="1:3" ht="15">
      <c r="A3698" t="s">
        <v>3192</v>
      </c>
      <c r="B3698" t="s">
        <v>3349</v>
      </c>
      <c r="C3698" t="s">
        <v>3350</v>
      </c>
    </row>
    <row r="3699" spans="1:3" ht="15">
      <c r="A3699" t="s">
        <v>3192</v>
      </c>
      <c r="B3699" t="s">
        <v>3351</v>
      </c>
      <c r="C3699" t="s">
        <v>3352</v>
      </c>
    </row>
    <row r="3700" spans="1:3" ht="15">
      <c r="A3700" t="s">
        <v>3192</v>
      </c>
      <c r="B3700" t="s">
        <v>3353</v>
      </c>
      <c r="C3700" t="s">
        <v>3354</v>
      </c>
    </row>
    <row r="3701" spans="1:3" ht="15">
      <c r="A3701" t="s">
        <v>3192</v>
      </c>
      <c r="B3701" t="s">
        <v>3355</v>
      </c>
      <c r="C3701" t="s">
        <v>3356</v>
      </c>
    </row>
    <row r="3702" spans="1:3" ht="15">
      <c r="A3702" t="s">
        <v>3192</v>
      </c>
      <c r="B3702" t="s">
        <v>3357</v>
      </c>
      <c r="C3702" t="s">
        <v>3358</v>
      </c>
    </row>
    <row r="3703" spans="1:3" ht="15">
      <c r="A3703" t="s">
        <v>3192</v>
      </c>
      <c r="B3703" t="s">
        <v>3359</v>
      </c>
      <c r="C3703" t="s">
        <v>3360</v>
      </c>
    </row>
    <row r="3704" spans="1:3" ht="15">
      <c r="A3704" t="s">
        <v>3192</v>
      </c>
      <c r="B3704" t="s">
        <v>3361</v>
      </c>
      <c r="C3704" t="s">
        <v>3362</v>
      </c>
    </row>
    <row r="3705" spans="1:3" ht="15">
      <c r="A3705" t="s">
        <v>3192</v>
      </c>
      <c r="B3705" t="s">
        <v>3363</v>
      </c>
      <c r="C3705" t="s">
        <v>3364</v>
      </c>
    </row>
    <row r="3706" spans="1:3" ht="15">
      <c r="A3706" t="s">
        <v>3192</v>
      </c>
      <c r="B3706" t="s">
        <v>3365</v>
      </c>
      <c r="C3706" t="s">
        <v>3366</v>
      </c>
    </row>
    <row r="3707" spans="1:3" ht="15">
      <c r="A3707" t="s">
        <v>3192</v>
      </c>
      <c r="B3707" t="s">
        <v>3367</v>
      </c>
      <c r="C3707" t="s">
        <v>3368</v>
      </c>
    </row>
    <row r="3708" spans="1:3" ht="15">
      <c r="A3708" t="s">
        <v>3192</v>
      </c>
      <c r="B3708" t="s">
        <v>3369</v>
      </c>
      <c r="C3708" t="s">
        <v>3370</v>
      </c>
    </row>
    <row r="3709" spans="1:3" ht="15">
      <c r="A3709" t="s">
        <v>3192</v>
      </c>
      <c r="B3709" t="s">
        <v>3371</v>
      </c>
      <c r="C3709" t="s">
        <v>3372</v>
      </c>
    </row>
    <row r="3710" spans="1:3" ht="15">
      <c r="A3710" t="s">
        <v>3192</v>
      </c>
      <c r="B3710" t="s">
        <v>3373</v>
      </c>
      <c r="C3710" t="s">
        <v>3374</v>
      </c>
    </row>
    <row r="3711" spans="1:3" ht="15">
      <c r="A3711" t="s">
        <v>3192</v>
      </c>
      <c r="B3711" t="s">
        <v>3375</v>
      </c>
      <c r="C3711" t="s">
        <v>3376</v>
      </c>
    </row>
    <row r="3712" spans="1:3" ht="15">
      <c r="A3712" t="s">
        <v>3192</v>
      </c>
      <c r="B3712" t="s">
        <v>3377</v>
      </c>
      <c r="C3712" t="s">
        <v>3378</v>
      </c>
    </row>
    <row r="3713" spans="1:3" ht="15">
      <c r="A3713" t="s">
        <v>3192</v>
      </c>
      <c r="B3713" t="s">
        <v>3379</v>
      </c>
      <c r="C3713" t="s">
        <v>3380</v>
      </c>
    </row>
    <row r="3714" spans="1:3" ht="15">
      <c r="A3714" t="s">
        <v>3192</v>
      </c>
      <c r="B3714" t="s">
        <v>3381</v>
      </c>
      <c r="C3714" t="s">
        <v>3382</v>
      </c>
    </row>
    <row r="3715" spans="1:3" ht="15">
      <c r="A3715" t="s">
        <v>3192</v>
      </c>
      <c r="B3715" t="s">
        <v>3383</v>
      </c>
      <c r="C3715" t="s">
        <v>3384</v>
      </c>
    </row>
    <row r="3716" spans="1:3" ht="15">
      <c r="A3716" t="s">
        <v>3192</v>
      </c>
      <c r="B3716" t="s">
        <v>3385</v>
      </c>
      <c r="C3716" t="s">
        <v>3386</v>
      </c>
    </row>
    <row r="3717" spans="1:3" ht="15">
      <c r="A3717" t="s">
        <v>3192</v>
      </c>
      <c r="B3717" t="s">
        <v>3387</v>
      </c>
      <c r="C3717" t="s">
        <v>3388</v>
      </c>
    </row>
    <row r="3718" spans="1:3" ht="15">
      <c r="A3718" t="s">
        <v>3192</v>
      </c>
      <c r="B3718" t="s">
        <v>3389</v>
      </c>
      <c r="C3718" t="s">
        <v>3390</v>
      </c>
    </row>
    <row r="3719" spans="1:3" ht="15">
      <c r="A3719" t="s">
        <v>3192</v>
      </c>
      <c r="B3719" t="s">
        <v>3391</v>
      </c>
      <c r="C3719" t="s">
        <v>3392</v>
      </c>
    </row>
    <row r="3720" spans="1:3" ht="15">
      <c r="A3720" t="s">
        <v>3192</v>
      </c>
      <c r="B3720" t="s">
        <v>3393</v>
      </c>
      <c r="C3720" t="s">
        <v>3394</v>
      </c>
    </row>
    <row r="3721" spans="1:3" ht="15">
      <c r="A3721" t="s">
        <v>3192</v>
      </c>
      <c r="B3721" t="s">
        <v>3395</v>
      </c>
      <c r="C3721" t="s">
        <v>3396</v>
      </c>
    </row>
    <row r="3722" spans="1:3" ht="15">
      <c r="A3722" t="s">
        <v>3192</v>
      </c>
      <c r="B3722" t="s">
        <v>3397</v>
      </c>
      <c r="C3722" t="s">
        <v>3398</v>
      </c>
    </row>
    <row r="3723" spans="1:3" ht="15">
      <c r="A3723" t="s">
        <v>3192</v>
      </c>
      <c r="B3723" t="s">
        <v>3399</v>
      </c>
      <c r="C3723" t="s">
        <v>3400</v>
      </c>
    </row>
    <row r="3724" spans="1:3" ht="15">
      <c r="A3724" t="s">
        <v>3192</v>
      </c>
      <c r="B3724" t="s">
        <v>3401</v>
      </c>
      <c r="C3724" t="s">
        <v>3402</v>
      </c>
    </row>
    <row r="3725" spans="1:3" ht="15">
      <c r="A3725" t="s">
        <v>3192</v>
      </c>
      <c r="B3725" t="s">
        <v>3403</v>
      </c>
      <c r="C3725" t="s">
        <v>3404</v>
      </c>
    </row>
    <row r="3726" spans="1:3" ht="15">
      <c r="A3726" t="s">
        <v>3192</v>
      </c>
      <c r="B3726" t="s">
        <v>3405</v>
      </c>
      <c r="C3726" t="s">
        <v>3406</v>
      </c>
    </row>
    <row r="3727" spans="1:3" ht="15">
      <c r="A3727" t="s">
        <v>3192</v>
      </c>
      <c r="B3727" t="s">
        <v>3407</v>
      </c>
      <c r="C3727" t="s">
        <v>3408</v>
      </c>
    </row>
    <row r="3728" spans="1:3" ht="15">
      <c r="A3728" t="s">
        <v>3192</v>
      </c>
      <c r="B3728" t="s">
        <v>3409</v>
      </c>
      <c r="C3728" t="s">
        <v>3410</v>
      </c>
    </row>
    <row r="3729" spans="1:3" ht="15">
      <c r="A3729" t="s">
        <v>3192</v>
      </c>
      <c r="B3729" t="s">
        <v>3411</v>
      </c>
      <c r="C3729" t="s">
        <v>3412</v>
      </c>
    </row>
    <row r="3730" spans="1:3" ht="15">
      <c r="A3730" t="s">
        <v>3192</v>
      </c>
      <c r="B3730" t="s">
        <v>3413</v>
      </c>
      <c r="C3730" t="s">
        <v>3414</v>
      </c>
    </row>
    <row r="3731" spans="1:3" ht="15">
      <c r="A3731" t="s">
        <v>3192</v>
      </c>
      <c r="B3731" t="s">
        <v>3415</v>
      </c>
      <c r="C3731" t="s">
        <v>3416</v>
      </c>
    </row>
    <row r="3732" spans="1:3" ht="15">
      <c r="A3732" t="s">
        <v>3192</v>
      </c>
      <c r="B3732" t="s">
        <v>3417</v>
      </c>
      <c r="C3732" t="s">
        <v>3418</v>
      </c>
    </row>
    <row r="3733" spans="1:3" ht="15">
      <c r="A3733" t="s">
        <v>3192</v>
      </c>
      <c r="B3733" t="s">
        <v>3419</v>
      </c>
      <c r="C3733" t="s">
        <v>3420</v>
      </c>
    </row>
    <row r="3734" spans="1:3" ht="15">
      <c r="A3734" t="s">
        <v>3192</v>
      </c>
      <c r="B3734" t="s">
        <v>3421</v>
      </c>
      <c r="C3734" t="s">
        <v>3422</v>
      </c>
    </row>
    <row r="3735" spans="1:3" ht="15">
      <c r="A3735" t="s">
        <v>3192</v>
      </c>
      <c r="B3735" t="s">
        <v>3423</v>
      </c>
      <c r="C3735" t="s">
        <v>3424</v>
      </c>
    </row>
    <row r="3736" spans="1:3" ht="15">
      <c r="A3736" t="s">
        <v>3192</v>
      </c>
      <c r="B3736" t="s">
        <v>3425</v>
      </c>
      <c r="C3736" t="s">
        <v>3426</v>
      </c>
    </row>
    <row r="3737" spans="1:3" ht="15">
      <c r="A3737" t="s">
        <v>3192</v>
      </c>
      <c r="B3737" t="s">
        <v>3427</v>
      </c>
      <c r="C3737" t="s">
        <v>3428</v>
      </c>
    </row>
    <row r="3738" spans="1:3" ht="15">
      <c r="A3738" t="s">
        <v>3192</v>
      </c>
      <c r="B3738" t="s">
        <v>3429</v>
      </c>
      <c r="C3738" t="s">
        <v>3430</v>
      </c>
    </row>
    <row r="3739" spans="1:3" ht="15">
      <c r="A3739" t="s">
        <v>3192</v>
      </c>
      <c r="B3739" t="s">
        <v>3431</v>
      </c>
      <c r="C3739" t="s">
        <v>3432</v>
      </c>
    </row>
    <row r="3740" spans="1:3" ht="15">
      <c r="A3740" t="s">
        <v>3192</v>
      </c>
      <c r="B3740" t="s">
        <v>3433</v>
      </c>
      <c r="C3740" t="s">
        <v>3434</v>
      </c>
    </row>
    <row r="3741" spans="1:3" ht="15">
      <c r="A3741" t="s">
        <v>3192</v>
      </c>
      <c r="B3741" t="s">
        <v>3435</v>
      </c>
      <c r="C3741" t="s">
        <v>3436</v>
      </c>
    </row>
    <row r="3742" spans="1:3" ht="15">
      <c r="A3742" t="s">
        <v>3192</v>
      </c>
      <c r="B3742" t="s">
        <v>3437</v>
      </c>
      <c r="C3742" t="s">
        <v>3438</v>
      </c>
    </row>
    <row r="3743" spans="1:3" ht="15">
      <c r="A3743" t="s">
        <v>3192</v>
      </c>
      <c r="B3743" t="s">
        <v>3439</v>
      </c>
      <c r="C3743" t="s">
        <v>3440</v>
      </c>
    </row>
    <row r="3744" spans="1:3" ht="15">
      <c r="A3744" t="s">
        <v>3192</v>
      </c>
      <c r="B3744" t="s">
        <v>3441</v>
      </c>
      <c r="C3744" t="s">
        <v>3442</v>
      </c>
    </row>
    <row r="3745" spans="1:3" ht="15">
      <c r="A3745" t="s">
        <v>3192</v>
      </c>
      <c r="B3745" t="s">
        <v>3443</v>
      </c>
      <c r="C3745" t="s">
        <v>3444</v>
      </c>
    </row>
    <row r="3746" spans="1:3" ht="15">
      <c r="A3746" t="s">
        <v>3192</v>
      </c>
      <c r="B3746" t="s">
        <v>3445</v>
      </c>
      <c r="C3746" t="s">
        <v>3446</v>
      </c>
    </row>
    <row r="3747" spans="1:3" ht="15">
      <c r="A3747" t="s">
        <v>3192</v>
      </c>
      <c r="B3747" t="s">
        <v>3447</v>
      </c>
      <c r="C3747" t="s">
        <v>3448</v>
      </c>
    </row>
    <row r="3748" spans="1:3" ht="15">
      <c r="A3748" t="s">
        <v>3192</v>
      </c>
      <c r="B3748" t="s">
        <v>3449</v>
      </c>
      <c r="C3748" t="s">
        <v>3450</v>
      </c>
    </row>
    <row r="3749" spans="1:3" ht="15">
      <c r="A3749" t="s">
        <v>3192</v>
      </c>
      <c r="B3749" t="s">
        <v>3451</v>
      </c>
      <c r="C3749" t="s">
        <v>3452</v>
      </c>
    </row>
    <row r="3750" spans="1:3" ht="15">
      <c r="A3750" t="s">
        <v>3192</v>
      </c>
      <c r="B3750" t="s">
        <v>3453</v>
      </c>
      <c r="C3750" t="s">
        <v>3454</v>
      </c>
    </row>
    <row r="3751" spans="1:3" ht="15">
      <c r="A3751" t="s">
        <v>3192</v>
      </c>
      <c r="B3751" t="s">
        <v>3455</v>
      </c>
      <c r="C3751" t="s">
        <v>3456</v>
      </c>
    </row>
    <row r="3752" spans="1:3" ht="15">
      <c r="A3752" t="s">
        <v>3192</v>
      </c>
      <c r="B3752" t="s">
        <v>3457</v>
      </c>
      <c r="C3752" t="s">
        <v>3458</v>
      </c>
    </row>
    <row r="3753" spans="1:3" ht="15">
      <c r="A3753" t="s">
        <v>3192</v>
      </c>
      <c r="B3753" t="s">
        <v>3459</v>
      </c>
      <c r="C3753" t="s">
        <v>3460</v>
      </c>
    </row>
    <row r="3754" spans="1:3" ht="15">
      <c r="A3754" t="s">
        <v>3192</v>
      </c>
      <c r="B3754" t="s">
        <v>3461</v>
      </c>
      <c r="C3754" t="s">
        <v>3462</v>
      </c>
    </row>
    <row r="3755" spans="1:3" ht="15">
      <c r="A3755" t="s">
        <v>3192</v>
      </c>
      <c r="B3755" t="s">
        <v>3463</v>
      </c>
      <c r="C3755" t="s">
        <v>3464</v>
      </c>
    </row>
    <row r="3756" spans="1:3" ht="15">
      <c r="A3756" t="s">
        <v>3192</v>
      </c>
      <c r="B3756" t="s">
        <v>3465</v>
      </c>
      <c r="C3756" t="s">
        <v>3466</v>
      </c>
    </row>
    <row r="3757" spans="1:3" ht="15">
      <c r="A3757" t="s">
        <v>3192</v>
      </c>
      <c r="B3757" t="s">
        <v>3467</v>
      </c>
      <c r="C3757" t="s">
        <v>3468</v>
      </c>
    </row>
    <row r="3758" spans="1:3" ht="15">
      <c r="A3758" t="s">
        <v>3192</v>
      </c>
      <c r="B3758" t="s">
        <v>3469</v>
      </c>
      <c r="C3758" t="s">
        <v>3470</v>
      </c>
    </row>
    <row r="3759" spans="1:3" ht="15">
      <c r="A3759" t="s">
        <v>3192</v>
      </c>
      <c r="B3759" t="s">
        <v>3471</v>
      </c>
      <c r="C3759" t="s">
        <v>3472</v>
      </c>
    </row>
    <row r="3760" spans="1:3" ht="15">
      <c r="A3760" t="s">
        <v>3192</v>
      </c>
      <c r="B3760" t="s">
        <v>3473</v>
      </c>
      <c r="C3760" t="s">
        <v>3474</v>
      </c>
    </row>
    <row r="3761" spans="1:3" ht="15">
      <c r="A3761" t="s">
        <v>3192</v>
      </c>
      <c r="B3761" t="s">
        <v>3475</v>
      </c>
      <c r="C3761" t="s">
        <v>3476</v>
      </c>
    </row>
    <row r="3762" spans="1:3" ht="15">
      <c r="A3762" t="s">
        <v>3192</v>
      </c>
      <c r="B3762" t="s">
        <v>3477</v>
      </c>
      <c r="C3762" t="s">
        <v>3478</v>
      </c>
    </row>
    <row r="3763" spans="1:3" ht="15">
      <c r="A3763" t="s">
        <v>3192</v>
      </c>
      <c r="B3763" t="s">
        <v>3479</v>
      </c>
      <c r="C3763" t="s">
        <v>3480</v>
      </c>
    </row>
    <row r="3764" spans="1:3" ht="15">
      <c r="A3764" t="s">
        <v>3192</v>
      </c>
      <c r="B3764" t="s">
        <v>3481</v>
      </c>
      <c r="C3764" t="s">
        <v>3482</v>
      </c>
    </row>
    <row r="3765" spans="1:3" ht="15">
      <c r="A3765" t="s">
        <v>3192</v>
      </c>
      <c r="B3765" t="s">
        <v>3483</v>
      </c>
      <c r="C3765" t="s">
        <v>3484</v>
      </c>
    </row>
    <row r="3766" spans="1:3" ht="15">
      <c r="A3766" t="s">
        <v>3192</v>
      </c>
      <c r="B3766" t="s">
        <v>3485</v>
      </c>
      <c r="C3766" t="s">
        <v>3486</v>
      </c>
    </row>
    <row r="3767" spans="1:3" ht="15">
      <c r="A3767" t="s">
        <v>3192</v>
      </c>
      <c r="B3767" t="s">
        <v>3487</v>
      </c>
      <c r="C3767" t="s">
        <v>3488</v>
      </c>
    </row>
    <row r="3768" spans="1:3" ht="15">
      <c r="A3768" t="s">
        <v>3192</v>
      </c>
      <c r="B3768" t="s">
        <v>3489</v>
      </c>
      <c r="C3768" t="s">
        <v>3490</v>
      </c>
    </row>
    <row r="3769" spans="1:3" ht="15">
      <c r="A3769" t="s">
        <v>3192</v>
      </c>
      <c r="B3769" t="s">
        <v>3491</v>
      </c>
      <c r="C3769" t="s">
        <v>3492</v>
      </c>
    </row>
    <row r="3770" spans="1:3" ht="15">
      <c r="A3770" t="s">
        <v>3192</v>
      </c>
      <c r="B3770" t="s">
        <v>3493</v>
      </c>
      <c r="C3770" t="s">
        <v>3494</v>
      </c>
    </row>
    <row r="3771" spans="1:3" ht="15">
      <c r="A3771" t="s">
        <v>3192</v>
      </c>
      <c r="B3771" t="s">
        <v>3495</v>
      </c>
      <c r="C3771" t="s">
        <v>3496</v>
      </c>
    </row>
    <row r="3772" spans="1:3" ht="15">
      <c r="A3772" t="s">
        <v>3192</v>
      </c>
      <c r="B3772" t="s">
        <v>3497</v>
      </c>
      <c r="C3772" t="s">
        <v>3498</v>
      </c>
    </row>
    <row r="3773" spans="1:3" ht="15">
      <c r="A3773" t="s">
        <v>3192</v>
      </c>
      <c r="B3773" t="s">
        <v>3499</v>
      </c>
      <c r="C3773" t="s">
        <v>3500</v>
      </c>
    </row>
    <row r="3774" spans="1:3" ht="15">
      <c r="A3774" t="s">
        <v>3192</v>
      </c>
      <c r="B3774" t="s">
        <v>3501</v>
      </c>
      <c r="C3774" t="s">
        <v>3502</v>
      </c>
    </row>
    <row r="3775" spans="1:3" ht="15">
      <c r="A3775" t="s">
        <v>3192</v>
      </c>
      <c r="B3775" t="s">
        <v>3503</v>
      </c>
      <c r="C3775" t="s">
        <v>3504</v>
      </c>
    </row>
    <row r="3776" spans="1:3" ht="15">
      <c r="A3776" t="s">
        <v>3192</v>
      </c>
      <c r="B3776" t="s">
        <v>3505</v>
      </c>
      <c r="C3776" t="s">
        <v>3506</v>
      </c>
    </row>
    <row r="3777" spans="1:3" ht="15">
      <c r="A3777" t="s">
        <v>3192</v>
      </c>
      <c r="B3777" t="s">
        <v>3507</v>
      </c>
      <c r="C3777" t="s">
        <v>3508</v>
      </c>
    </row>
    <row r="3778" spans="1:3" ht="15">
      <c r="A3778" t="s">
        <v>3192</v>
      </c>
      <c r="B3778" t="s">
        <v>3509</v>
      </c>
      <c r="C3778" t="s">
        <v>3510</v>
      </c>
    </row>
    <row r="3779" spans="1:3" ht="15">
      <c r="A3779" t="s">
        <v>3192</v>
      </c>
      <c r="B3779" t="s">
        <v>3511</v>
      </c>
      <c r="C3779" t="s">
        <v>3512</v>
      </c>
    </row>
    <row r="3780" spans="1:3" ht="15">
      <c r="A3780" t="s">
        <v>3192</v>
      </c>
      <c r="B3780" t="s">
        <v>3513</v>
      </c>
      <c r="C3780" t="s">
        <v>3514</v>
      </c>
    </row>
    <row r="3781" spans="1:3" ht="15">
      <c r="A3781" t="s">
        <v>3192</v>
      </c>
      <c r="B3781" t="s">
        <v>3515</v>
      </c>
      <c r="C3781" t="s">
        <v>3516</v>
      </c>
    </row>
    <row r="3782" spans="1:3" ht="15">
      <c r="A3782" t="s">
        <v>3192</v>
      </c>
      <c r="B3782" t="s">
        <v>3517</v>
      </c>
      <c r="C3782" t="s">
        <v>3518</v>
      </c>
    </row>
    <row r="3783" spans="1:3" ht="15">
      <c r="A3783" t="s">
        <v>3192</v>
      </c>
      <c r="B3783" t="s">
        <v>3519</v>
      </c>
      <c r="C3783" t="s">
        <v>3520</v>
      </c>
    </row>
    <row r="3784" spans="1:3" ht="15">
      <c r="A3784" t="s">
        <v>3192</v>
      </c>
      <c r="B3784" t="s">
        <v>3521</v>
      </c>
      <c r="C3784" t="s">
        <v>3522</v>
      </c>
    </row>
    <row r="3785" spans="1:3" ht="15">
      <c r="A3785" t="s">
        <v>3192</v>
      </c>
      <c r="B3785" t="s">
        <v>3523</v>
      </c>
      <c r="C3785" t="s">
        <v>3524</v>
      </c>
    </row>
    <row r="3786" spans="1:3" ht="15">
      <c r="A3786" t="s">
        <v>3192</v>
      </c>
      <c r="B3786" t="s">
        <v>3525</v>
      </c>
      <c r="C3786" t="s">
        <v>3526</v>
      </c>
    </row>
    <row r="3787" spans="1:3" ht="15">
      <c r="A3787" t="s">
        <v>3192</v>
      </c>
      <c r="B3787" t="s">
        <v>3527</v>
      </c>
      <c r="C3787" t="s">
        <v>3528</v>
      </c>
    </row>
    <row r="3788" spans="1:3" ht="15">
      <c r="A3788" t="s">
        <v>3192</v>
      </c>
      <c r="B3788" t="s">
        <v>3529</v>
      </c>
      <c r="C3788" t="s">
        <v>3530</v>
      </c>
    </row>
    <row r="3789" spans="1:3" ht="15">
      <c r="A3789" t="s">
        <v>3192</v>
      </c>
      <c r="B3789" t="s">
        <v>3531</v>
      </c>
      <c r="C3789" t="s">
        <v>3532</v>
      </c>
    </row>
    <row r="3790" spans="1:3" ht="15">
      <c r="A3790" t="s">
        <v>3192</v>
      </c>
      <c r="B3790" t="s">
        <v>3533</v>
      </c>
      <c r="C3790" t="s">
        <v>3534</v>
      </c>
    </row>
    <row r="3791" spans="1:3" ht="15">
      <c r="A3791" t="s">
        <v>3192</v>
      </c>
      <c r="B3791" t="s">
        <v>3535</v>
      </c>
      <c r="C3791" t="s">
        <v>3536</v>
      </c>
    </row>
    <row r="3792" spans="1:3" ht="15">
      <c r="A3792" t="s">
        <v>3192</v>
      </c>
      <c r="B3792" t="s">
        <v>3537</v>
      </c>
      <c r="C3792" t="s">
        <v>3538</v>
      </c>
    </row>
    <row r="3793" spans="1:3" ht="15">
      <c r="A3793" t="s">
        <v>3192</v>
      </c>
      <c r="B3793" t="s">
        <v>3539</v>
      </c>
      <c r="C3793" t="s">
        <v>3540</v>
      </c>
    </row>
    <row r="3794" spans="1:3" ht="15">
      <c r="A3794" t="s">
        <v>3192</v>
      </c>
      <c r="B3794" t="s">
        <v>3541</v>
      </c>
      <c r="C3794" t="s">
        <v>3542</v>
      </c>
    </row>
    <row r="3795" spans="1:3" ht="15">
      <c r="A3795" t="s">
        <v>3192</v>
      </c>
      <c r="B3795" t="s">
        <v>3543</v>
      </c>
      <c r="C3795" t="s">
        <v>3544</v>
      </c>
    </row>
    <row r="3796" spans="1:3" ht="15">
      <c r="A3796" t="s">
        <v>3192</v>
      </c>
      <c r="B3796" t="s">
        <v>3545</v>
      </c>
      <c r="C3796" t="s">
        <v>3546</v>
      </c>
    </row>
    <row r="3797" spans="1:3" ht="15">
      <c r="A3797" t="s">
        <v>3192</v>
      </c>
      <c r="B3797" t="s">
        <v>3547</v>
      </c>
      <c r="C3797" t="s">
        <v>3548</v>
      </c>
    </row>
    <row r="3798" spans="1:3" ht="15">
      <c r="A3798" t="s">
        <v>3192</v>
      </c>
      <c r="B3798" t="s">
        <v>3549</v>
      </c>
      <c r="C3798" t="s">
        <v>3550</v>
      </c>
    </row>
    <row r="3799" spans="1:3" ht="15">
      <c r="A3799" t="s">
        <v>3192</v>
      </c>
      <c r="B3799" t="s">
        <v>3551</v>
      </c>
      <c r="C3799" t="s">
        <v>3552</v>
      </c>
    </row>
    <row r="3800" spans="1:3" ht="15">
      <c r="A3800" t="s">
        <v>3192</v>
      </c>
      <c r="B3800" t="s">
        <v>3553</v>
      </c>
      <c r="C3800" t="s">
        <v>3554</v>
      </c>
    </row>
    <row r="3801" spans="1:3" ht="15">
      <c r="A3801" t="s">
        <v>3192</v>
      </c>
      <c r="B3801" t="s">
        <v>3555</v>
      </c>
      <c r="C3801" t="s">
        <v>3556</v>
      </c>
    </row>
    <row r="3802" spans="1:3" ht="15">
      <c r="A3802" t="s">
        <v>3192</v>
      </c>
      <c r="B3802" t="s">
        <v>3557</v>
      </c>
      <c r="C3802" t="s">
        <v>3558</v>
      </c>
    </row>
    <row r="3803" spans="1:3" ht="15">
      <c r="A3803" t="s">
        <v>3192</v>
      </c>
      <c r="B3803" t="s">
        <v>3559</v>
      </c>
      <c r="C3803" t="s">
        <v>3560</v>
      </c>
    </row>
    <row r="3804" spans="1:3" ht="15">
      <c r="A3804" t="s">
        <v>3192</v>
      </c>
      <c r="B3804" t="s">
        <v>3561</v>
      </c>
      <c r="C3804" t="s">
        <v>3562</v>
      </c>
    </row>
    <row r="3805" spans="1:3" ht="15">
      <c r="A3805" t="s">
        <v>3192</v>
      </c>
      <c r="B3805" t="s">
        <v>3563</v>
      </c>
      <c r="C3805" t="s">
        <v>3564</v>
      </c>
    </row>
    <row r="3806" spans="1:3" ht="15">
      <c r="A3806" t="s">
        <v>3192</v>
      </c>
      <c r="B3806" t="s">
        <v>3565</v>
      </c>
      <c r="C3806" t="s">
        <v>3566</v>
      </c>
    </row>
    <row r="3807" spans="1:3" ht="15">
      <c r="A3807" t="s">
        <v>3192</v>
      </c>
      <c r="B3807" t="s">
        <v>3567</v>
      </c>
      <c r="C3807" t="s">
        <v>3568</v>
      </c>
    </row>
    <row r="3808" spans="1:3" ht="15">
      <c r="A3808" t="s">
        <v>3192</v>
      </c>
      <c r="B3808" t="s">
        <v>3569</v>
      </c>
      <c r="C3808" t="s">
        <v>3570</v>
      </c>
    </row>
    <row r="3809" spans="1:3" ht="15">
      <c r="A3809" t="s">
        <v>3192</v>
      </c>
      <c r="B3809" t="s">
        <v>3571</v>
      </c>
      <c r="C3809" t="s">
        <v>3572</v>
      </c>
    </row>
    <row r="3810" spans="1:3" ht="15">
      <c r="A3810" t="s">
        <v>3192</v>
      </c>
      <c r="B3810" t="s">
        <v>3573</v>
      </c>
      <c r="C3810" t="s">
        <v>3574</v>
      </c>
    </row>
    <row r="3811" spans="1:3" ht="15">
      <c r="A3811" t="s">
        <v>3192</v>
      </c>
      <c r="B3811" t="s">
        <v>3575</v>
      </c>
      <c r="C3811" t="s">
        <v>3576</v>
      </c>
    </row>
    <row r="3812" spans="1:3" ht="15">
      <c r="A3812" t="s">
        <v>3192</v>
      </c>
      <c r="B3812" t="s">
        <v>3577</v>
      </c>
      <c r="C3812" t="s">
        <v>3578</v>
      </c>
    </row>
    <row r="3813" spans="1:3" ht="15">
      <c r="A3813" t="s">
        <v>3192</v>
      </c>
      <c r="B3813" t="s">
        <v>3579</v>
      </c>
      <c r="C3813" t="s">
        <v>3580</v>
      </c>
    </row>
    <row r="3814" spans="1:3" ht="15">
      <c r="A3814" t="s">
        <v>3192</v>
      </c>
      <c r="B3814" t="s">
        <v>3581</v>
      </c>
      <c r="C3814" t="s">
        <v>3582</v>
      </c>
    </row>
    <row r="3815" spans="1:3" ht="15">
      <c r="A3815" t="s">
        <v>3192</v>
      </c>
      <c r="B3815" t="s">
        <v>3583</v>
      </c>
      <c r="C3815" t="s">
        <v>3584</v>
      </c>
    </row>
    <row r="3816" spans="1:3" ht="15">
      <c r="A3816" t="s">
        <v>3192</v>
      </c>
      <c r="B3816" t="s">
        <v>3585</v>
      </c>
      <c r="C3816" t="s">
        <v>3586</v>
      </c>
    </row>
    <row r="3817" spans="1:3" ht="15">
      <c r="A3817" t="s">
        <v>3192</v>
      </c>
      <c r="B3817" t="s">
        <v>3587</v>
      </c>
      <c r="C3817" t="s">
        <v>3588</v>
      </c>
    </row>
    <row r="3818" spans="1:3" ht="15">
      <c r="A3818" t="s">
        <v>3192</v>
      </c>
      <c r="B3818" t="s">
        <v>3589</v>
      </c>
      <c r="C3818" t="s">
        <v>3590</v>
      </c>
    </row>
    <row r="3819" spans="1:3" ht="15">
      <c r="A3819" t="s">
        <v>3192</v>
      </c>
      <c r="B3819" t="s">
        <v>3591</v>
      </c>
      <c r="C3819" t="s">
        <v>3592</v>
      </c>
    </row>
    <row r="3820" spans="1:3" ht="15">
      <c r="A3820" t="s">
        <v>3192</v>
      </c>
      <c r="B3820" t="s">
        <v>3593</v>
      </c>
      <c r="C3820" t="s">
        <v>3594</v>
      </c>
    </row>
    <row r="3821" spans="1:3" ht="15">
      <c r="A3821" t="s">
        <v>3192</v>
      </c>
      <c r="B3821" t="s">
        <v>3595</v>
      </c>
      <c r="C3821" t="s">
        <v>3596</v>
      </c>
    </row>
    <row r="3822" spans="1:3" ht="15">
      <c r="A3822" t="s">
        <v>3192</v>
      </c>
      <c r="B3822" t="s">
        <v>3597</v>
      </c>
      <c r="C3822" t="s">
        <v>3598</v>
      </c>
    </row>
    <row r="3823" spans="1:3" ht="15">
      <c r="A3823" t="s">
        <v>3599</v>
      </c>
      <c r="B3823" t="s">
        <v>3600</v>
      </c>
      <c r="C3823" t="s">
        <v>3601</v>
      </c>
    </row>
    <row r="3824" spans="1:3" ht="15">
      <c r="A3824" t="s">
        <v>3599</v>
      </c>
      <c r="B3824" t="s">
        <v>3602</v>
      </c>
      <c r="C3824" t="s">
        <v>3603</v>
      </c>
    </row>
    <row r="3825" spans="1:3" ht="15">
      <c r="A3825" t="s">
        <v>3599</v>
      </c>
      <c r="B3825" t="s">
        <v>3604</v>
      </c>
      <c r="C3825" t="s">
        <v>3605</v>
      </c>
    </row>
    <row r="3826" spans="1:3" ht="15">
      <c r="A3826" t="s">
        <v>3599</v>
      </c>
      <c r="B3826" t="s">
        <v>3606</v>
      </c>
      <c r="C3826" t="s">
        <v>3607</v>
      </c>
    </row>
    <row r="3827" spans="1:3" ht="15">
      <c r="A3827" t="s">
        <v>3599</v>
      </c>
      <c r="B3827" t="s">
        <v>3608</v>
      </c>
      <c r="C3827" t="s">
        <v>3609</v>
      </c>
    </row>
    <row r="3828" spans="1:3" ht="15">
      <c r="A3828" t="s">
        <v>3599</v>
      </c>
      <c r="B3828" t="s">
        <v>3610</v>
      </c>
      <c r="C3828" t="s">
        <v>3611</v>
      </c>
    </row>
    <row r="3829" spans="1:3" ht="15">
      <c r="A3829" t="s">
        <v>3599</v>
      </c>
      <c r="B3829" t="s">
        <v>3612</v>
      </c>
      <c r="C3829" t="s">
        <v>3613</v>
      </c>
    </row>
    <row r="3830" spans="1:3" ht="15">
      <c r="A3830" t="s">
        <v>3599</v>
      </c>
      <c r="B3830" t="s">
        <v>3614</v>
      </c>
      <c r="C3830" t="s">
        <v>3615</v>
      </c>
    </row>
    <row r="3831" spans="1:3" ht="15">
      <c r="A3831" t="s">
        <v>3599</v>
      </c>
      <c r="B3831" t="s">
        <v>3616</v>
      </c>
      <c r="C3831" t="s">
        <v>3617</v>
      </c>
    </row>
    <row r="3832" spans="1:3" ht="15">
      <c r="A3832" t="s">
        <v>3599</v>
      </c>
      <c r="B3832" t="s">
        <v>3618</v>
      </c>
      <c r="C3832" t="s">
        <v>3619</v>
      </c>
    </row>
    <row r="3833" spans="1:3" ht="15">
      <c r="A3833" t="s">
        <v>3599</v>
      </c>
      <c r="B3833" t="s">
        <v>3620</v>
      </c>
      <c r="C3833" t="s">
        <v>3621</v>
      </c>
    </row>
    <row r="3834" spans="1:3" ht="15">
      <c r="A3834" t="s">
        <v>3599</v>
      </c>
      <c r="B3834" t="s">
        <v>3622</v>
      </c>
      <c r="C3834" t="s">
        <v>3623</v>
      </c>
    </row>
    <row r="3835" spans="1:3" ht="15">
      <c r="A3835" t="s">
        <v>3599</v>
      </c>
      <c r="B3835" t="s">
        <v>3624</v>
      </c>
      <c r="C3835" t="s">
        <v>3625</v>
      </c>
    </row>
    <row r="3836" spans="1:3" ht="15">
      <c r="A3836" t="s">
        <v>3599</v>
      </c>
      <c r="B3836" t="s">
        <v>3626</v>
      </c>
      <c r="C3836" t="s">
        <v>3627</v>
      </c>
    </row>
    <row r="3837" spans="1:3" ht="15">
      <c r="A3837" t="s">
        <v>3599</v>
      </c>
      <c r="B3837" t="s">
        <v>3628</v>
      </c>
      <c r="C3837" t="s">
        <v>3629</v>
      </c>
    </row>
    <row r="3838" spans="1:3" ht="15">
      <c r="A3838" t="s">
        <v>3599</v>
      </c>
      <c r="B3838" t="s">
        <v>3630</v>
      </c>
      <c r="C3838" t="s">
        <v>3631</v>
      </c>
    </row>
    <row r="3839" spans="1:3" ht="15">
      <c r="A3839" t="s">
        <v>3599</v>
      </c>
      <c r="B3839" t="s">
        <v>3632</v>
      </c>
      <c r="C3839" t="s">
        <v>3633</v>
      </c>
    </row>
    <row r="3840" spans="1:3" ht="15">
      <c r="A3840" t="s">
        <v>3599</v>
      </c>
      <c r="B3840" t="s">
        <v>3634</v>
      </c>
      <c r="C3840" t="s">
        <v>3635</v>
      </c>
    </row>
    <row r="3841" spans="1:3" ht="15">
      <c r="A3841" t="s">
        <v>3599</v>
      </c>
      <c r="B3841" t="s">
        <v>3636</v>
      </c>
      <c r="C3841" t="s">
        <v>3637</v>
      </c>
    </row>
    <row r="3842" spans="1:3" ht="15">
      <c r="A3842" t="s">
        <v>3599</v>
      </c>
      <c r="B3842" t="s">
        <v>3638</v>
      </c>
      <c r="C3842" t="s">
        <v>3639</v>
      </c>
    </row>
    <row r="3843" spans="1:3" ht="15">
      <c r="A3843" t="s">
        <v>3599</v>
      </c>
      <c r="B3843" t="s">
        <v>3640</v>
      </c>
      <c r="C3843" t="s">
        <v>3641</v>
      </c>
    </row>
    <row r="3844" spans="1:3" ht="15">
      <c r="A3844" t="s">
        <v>3599</v>
      </c>
      <c r="B3844" t="s">
        <v>3642</v>
      </c>
      <c r="C3844" t="s">
        <v>3643</v>
      </c>
    </row>
    <row r="3845" spans="1:3" ht="15">
      <c r="A3845" t="s">
        <v>3599</v>
      </c>
      <c r="B3845" t="s">
        <v>3644</v>
      </c>
      <c r="C3845" t="s">
        <v>3645</v>
      </c>
    </row>
    <row r="3846" spans="1:3" ht="15">
      <c r="A3846" t="s">
        <v>3599</v>
      </c>
      <c r="B3846" t="s">
        <v>3646</v>
      </c>
      <c r="C3846" t="s">
        <v>3647</v>
      </c>
    </row>
    <row r="3847" spans="1:3" ht="15">
      <c r="A3847" t="s">
        <v>3599</v>
      </c>
      <c r="B3847" t="s">
        <v>3648</v>
      </c>
      <c r="C3847" t="s">
        <v>3649</v>
      </c>
    </row>
    <row r="3848" spans="1:3" ht="15">
      <c r="A3848" t="s">
        <v>3599</v>
      </c>
      <c r="B3848" t="s">
        <v>3650</v>
      </c>
      <c r="C3848" t="s">
        <v>3651</v>
      </c>
    </row>
    <row r="3849" spans="1:3" ht="15">
      <c r="A3849" t="s">
        <v>3599</v>
      </c>
      <c r="B3849" t="s">
        <v>3652</v>
      </c>
      <c r="C3849" t="s">
        <v>3653</v>
      </c>
    </row>
    <row r="3850" spans="1:3" ht="15">
      <c r="A3850" t="s">
        <v>3599</v>
      </c>
      <c r="B3850" t="s">
        <v>3654</v>
      </c>
      <c r="C3850" t="s">
        <v>3655</v>
      </c>
    </row>
    <row r="3851" spans="1:3" ht="15">
      <c r="A3851" t="s">
        <v>3599</v>
      </c>
      <c r="B3851" t="s">
        <v>3656</v>
      </c>
      <c r="C3851" t="s">
        <v>3657</v>
      </c>
    </row>
    <row r="3852" spans="1:3" ht="15">
      <c r="A3852" t="s">
        <v>3599</v>
      </c>
      <c r="B3852" t="s">
        <v>3658</v>
      </c>
      <c r="C3852" t="s">
        <v>3659</v>
      </c>
    </row>
    <row r="3853" spans="1:3" ht="15">
      <c r="A3853" t="s">
        <v>3599</v>
      </c>
      <c r="B3853" t="s">
        <v>3660</v>
      </c>
      <c r="C3853" t="s">
        <v>3661</v>
      </c>
    </row>
    <row r="3854" spans="1:3" ht="15">
      <c r="A3854" t="s">
        <v>3599</v>
      </c>
      <c r="B3854" t="s">
        <v>3662</v>
      </c>
      <c r="C3854" t="s">
        <v>3663</v>
      </c>
    </row>
    <row r="3855" spans="1:3" ht="15">
      <c r="A3855" t="s">
        <v>3599</v>
      </c>
      <c r="B3855" t="s">
        <v>3664</v>
      </c>
      <c r="C3855" t="s">
        <v>3665</v>
      </c>
    </row>
    <row r="3856" spans="1:3" ht="15">
      <c r="A3856" t="s">
        <v>3599</v>
      </c>
      <c r="B3856" t="s">
        <v>3666</v>
      </c>
      <c r="C3856" t="s">
        <v>3667</v>
      </c>
    </row>
    <row r="3857" spans="1:3" ht="15">
      <c r="A3857" t="s">
        <v>3599</v>
      </c>
      <c r="B3857" t="s">
        <v>3668</v>
      </c>
      <c r="C3857" t="s">
        <v>3669</v>
      </c>
    </row>
    <row r="3858" spans="1:3" ht="15">
      <c r="A3858" t="s">
        <v>3599</v>
      </c>
      <c r="B3858" t="s">
        <v>3670</v>
      </c>
      <c r="C3858" t="s">
        <v>3671</v>
      </c>
    </row>
    <row r="3859" spans="1:3" ht="15">
      <c r="A3859" t="s">
        <v>3599</v>
      </c>
      <c r="B3859" t="s">
        <v>3672</v>
      </c>
      <c r="C3859" t="s">
        <v>3673</v>
      </c>
    </row>
    <row r="3860" spans="1:3" ht="15">
      <c r="A3860" t="s">
        <v>3599</v>
      </c>
      <c r="B3860" t="s">
        <v>3674</v>
      </c>
      <c r="C3860" t="s">
        <v>3675</v>
      </c>
    </row>
    <row r="3861" spans="1:3" ht="15">
      <c r="A3861" t="s">
        <v>3599</v>
      </c>
      <c r="B3861" t="s">
        <v>3676</v>
      </c>
      <c r="C3861" t="s">
        <v>3677</v>
      </c>
    </row>
    <row r="3862" spans="1:3" ht="15">
      <c r="A3862" t="s">
        <v>3599</v>
      </c>
      <c r="B3862" t="s">
        <v>3678</v>
      </c>
      <c r="C3862" t="s">
        <v>3679</v>
      </c>
    </row>
    <row r="3863" spans="1:3" ht="15">
      <c r="A3863" t="s">
        <v>3599</v>
      </c>
      <c r="B3863" t="s">
        <v>3680</v>
      </c>
      <c r="C3863" t="s">
        <v>3681</v>
      </c>
    </row>
    <row r="3864" spans="1:3" ht="15">
      <c r="A3864" t="s">
        <v>3599</v>
      </c>
      <c r="B3864" t="s">
        <v>3682</v>
      </c>
      <c r="C3864" t="s">
        <v>3683</v>
      </c>
    </row>
    <row r="3865" spans="1:3" ht="15">
      <c r="A3865" t="s">
        <v>3599</v>
      </c>
      <c r="B3865" t="s">
        <v>3684</v>
      </c>
      <c r="C3865" t="s">
        <v>3685</v>
      </c>
    </row>
    <row r="3866" spans="1:3" ht="15">
      <c r="A3866" t="s">
        <v>3599</v>
      </c>
      <c r="B3866" t="s">
        <v>3686</v>
      </c>
      <c r="C3866" t="s">
        <v>3687</v>
      </c>
    </row>
    <row r="3867" spans="1:3" ht="15">
      <c r="A3867" t="s">
        <v>3599</v>
      </c>
      <c r="B3867" t="s">
        <v>3688</v>
      </c>
      <c r="C3867" t="s">
        <v>3689</v>
      </c>
    </row>
    <row r="3868" spans="1:3" ht="15">
      <c r="A3868" t="s">
        <v>3599</v>
      </c>
      <c r="B3868" t="s">
        <v>3690</v>
      </c>
      <c r="C3868" t="s">
        <v>3691</v>
      </c>
    </row>
    <row r="3869" spans="1:3" ht="15">
      <c r="A3869" t="s">
        <v>3599</v>
      </c>
      <c r="B3869" t="s">
        <v>3692</v>
      </c>
      <c r="C3869" t="s">
        <v>3693</v>
      </c>
    </row>
    <row r="3870" spans="1:3" ht="15">
      <c r="A3870" t="s">
        <v>3599</v>
      </c>
      <c r="B3870" t="s">
        <v>3694</v>
      </c>
      <c r="C3870" t="s">
        <v>3695</v>
      </c>
    </row>
    <row r="3871" spans="1:3" ht="15">
      <c r="A3871" t="s">
        <v>3599</v>
      </c>
      <c r="B3871" t="s">
        <v>3696</v>
      </c>
      <c r="C3871" t="s">
        <v>3697</v>
      </c>
    </row>
    <row r="3872" spans="1:3" ht="15">
      <c r="A3872" t="s">
        <v>3599</v>
      </c>
      <c r="B3872" t="s">
        <v>3698</v>
      </c>
      <c r="C3872" t="s">
        <v>3699</v>
      </c>
    </row>
    <row r="3873" spans="1:3" ht="15">
      <c r="A3873" t="s">
        <v>3599</v>
      </c>
      <c r="B3873" t="s">
        <v>3700</v>
      </c>
      <c r="C3873" t="s">
        <v>3701</v>
      </c>
    </row>
    <row r="3874" spans="1:3" ht="15">
      <c r="A3874" t="s">
        <v>3599</v>
      </c>
      <c r="B3874" t="s">
        <v>3702</v>
      </c>
      <c r="C3874" t="s">
        <v>3703</v>
      </c>
    </row>
    <row r="3875" spans="1:3" ht="15">
      <c r="A3875" t="s">
        <v>3599</v>
      </c>
      <c r="B3875" t="s">
        <v>3704</v>
      </c>
      <c r="C3875" t="s">
        <v>3705</v>
      </c>
    </row>
    <row r="3876" spans="1:3" ht="15">
      <c r="A3876" t="s">
        <v>3599</v>
      </c>
      <c r="B3876" t="s">
        <v>3706</v>
      </c>
      <c r="C3876" t="s">
        <v>3707</v>
      </c>
    </row>
    <row r="3877" spans="1:3" ht="15">
      <c r="A3877" t="s">
        <v>3599</v>
      </c>
      <c r="B3877" t="s">
        <v>3708</v>
      </c>
      <c r="C3877" t="s">
        <v>3709</v>
      </c>
    </row>
    <row r="3878" spans="1:3" ht="15">
      <c r="A3878" t="s">
        <v>3599</v>
      </c>
      <c r="B3878" t="s">
        <v>3710</v>
      </c>
      <c r="C3878" t="s">
        <v>3711</v>
      </c>
    </row>
    <row r="3879" spans="1:3" ht="15">
      <c r="A3879" t="s">
        <v>3599</v>
      </c>
      <c r="B3879" t="s">
        <v>3712</v>
      </c>
      <c r="C3879" t="s">
        <v>3713</v>
      </c>
    </row>
    <row r="3880" spans="1:3" ht="15">
      <c r="A3880" t="s">
        <v>3599</v>
      </c>
      <c r="B3880" t="s">
        <v>3714</v>
      </c>
      <c r="C3880" t="s">
        <v>3715</v>
      </c>
    </row>
    <row r="3881" spans="1:3" ht="15">
      <c r="A3881" t="s">
        <v>3599</v>
      </c>
      <c r="B3881" t="s">
        <v>3716</v>
      </c>
      <c r="C3881" t="s">
        <v>3717</v>
      </c>
    </row>
    <row r="3882" spans="1:3" ht="15">
      <c r="A3882" t="s">
        <v>3599</v>
      </c>
      <c r="B3882" t="s">
        <v>3718</v>
      </c>
      <c r="C3882" t="s">
        <v>3719</v>
      </c>
    </row>
    <row r="3883" spans="1:3" ht="15">
      <c r="A3883" t="s">
        <v>3599</v>
      </c>
      <c r="B3883" t="s">
        <v>3720</v>
      </c>
      <c r="C3883" t="s">
        <v>3721</v>
      </c>
    </row>
    <row r="3884" spans="1:3" ht="15">
      <c r="A3884" t="s">
        <v>3599</v>
      </c>
      <c r="B3884" t="s">
        <v>3722</v>
      </c>
      <c r="C3884" t="s">
        <v>3723</v>
      </c>
    </row>
    <row r="3885" spans="1:3" ht="15">
      <c r="A3885" t="s">
        <v>3599</v>
      </c>
      <c r="B3885" t="s">
        <v>3724</v>
      </c>
      <c r="C3885" t="s">
        <v>3725</v>
      </c>
    </row>
    <row r="3886" spans="1:3" ht="15">
      <c r="A3886" t="s">
        <v>3599</v>
      </c>
      <c r="B3886" t="s">
        <v>3726</v>
      </c>
      <c r="C3886" t="s">
        <v>3727</v>
      </c>
    </row>
    <row r="3887" spans="1:3" ht="15">
      <c r="A3887" t="s">
        <v>3599</v>
      </c>
      <c r="B3887" t="s">
        <v>3728</v>
      </c>
      <c r="C3887" t="s">
        <v>3729</v>
      </c>
    </row>
    <row r="3888" spans="1:3" ht="15">
      <c r="A3888" t="s">
        <v>3599</v>
      </c>
      <c r="B3888" t="s">
        <v>3730</v>
      </c>
      <c r="C3888" t="s">
        <v>3731</v>
      </c>
    </row>
    <row r="3889" spans="1:3" ht="15">
      <c r="A3889" t="s">
        <v>3599</v>
      </c>
      <c r="B3889" t="s">
        <v>3732</v>
      </c>
      <c r="C3889" t="s">
        <v>3733</v>
      </c>
    </row>
    <row r="3890" spans="1:3" ht="15">
      <c r="A3890" t="s">
        <v>3599</v>
      </c>
      <c r="B3890" t="s">
        <v>3734</v>
      </c>
      <c r="C3890" t="s">
        <v>3735</v>
      </c>
    </row>
    <row r="3891" spans="1:3" ht="15">
      <c r="A3891" t="s">
        <v>3599</v>
      </c>
      <c r="B3891" t="s">
        <v>3736</v>
      </c>
      <c r="C3891" t="s">
        <v>3737</v>
      </c>
    </row>
    <row r="3892" spans="1:3" ht="15">
      <c r="A3892" t="s">
        <v>3599</v>
      </c>
      <c r="B3892" t="s">
        <v>3738</v>
      </c>
      <c r="C3892" t="s">
        <v>3739</v>
      </c>
    </row>
    <row r="3893" spans="1:3" ht="15">
      <c r="A3893" t="s">
        <v>3599</v>
      </c>
      <c r="B3893" t="s">
        <v>3740</v>
      </c>
      <c r="C3893" t="s">
        <v>3741</v>
      </c>
    </row>
    <row r="3894" spans="1:3" ht="15">
      <c r="A3894" t="s">
        <v>3599</v>
      </c>
      <c r="B3894" t="s">
        <v>3742</v>
      </c>
      <c r="C3894" t="s">
        <v>3743</v>
      </c>
    </row>
    <row r="3895" spans="1:3" ht="15">
      <c r="A3895" t="s">
        <v>3599</v>
      </c>
      <c r="B3895" t="s">
        <v>3744</v>
      </c>
      <c r="C3895" t="s">
        <v>3745</v>
      </c>
    </row>
    <row r="3896" spans="1:3" ht="15">
      <c r="A3896" t="s">
        <v>3599</v>
      </c>
      <c r="B3896" t="s">
        <v>3746</v>
      </c>
      <c r="C3896" t="s">
        <v>3747</v>
      </c>
    </row>
    <row r="3897" spans="1:3" ht="15">
      <c r="A3897" t="s">
        <v>3599</v>
      </c>
      <c r="B3897" t="s">
        <v>3748</v>
      </c>
      <c r="C3897" t="s">
        <v>3749</v>
      </c>
    </row>
    <row r="3898" spans="1:3" ht="15">
      <c r="A3898" t="s">
        <v>3599</v>
      </c>
      <c r="B3898" t="s">
        <v>3750</v>
      </c>
      <c r="C3898" t="s">
        <v>3751</v>
      </c>
    </row>
    <row r="3899" spans="1:3" ht="15">
      <c r="A3899" t="s">
        <v>3599</v>
      </c>
      <c r="B3899" t="s">
        <v>3752</v>
      </c>
      <c r="C3899" t="s">
        <v>3753</v>
      </c>
    </row>
    <row r="3900" spans="1:3" ht="15">
      <c r="A3900" t="s">
        <v>3599</v>
      </c>
      <c r="B3900" t="s">
        <v>3754</v>
      </c>
      <c r="C3900" t="s">
        <v>3755</v>
      </c>
    </row>
    <row r="3901" spans="1:3" ht="15">
      <c r="A3901" t="s">
        <v>3599</v>
      </c>
      <c r="B3901" t="s">
        <v>3756</v>
      </c>
      <c r="C3901" t="s">
        <v>3757</v>
      </c>
    </row>
    <row r="3902" spans="1:3" ht="15">
      <c r="A3902" t="s">
        <v>3599</v>
      </c>
      <c r="B3902" t="s">
        <v>3758</v>
      </c>
      <c r="C3902" t="s">
        <v>3759</v>
      </c>
    </row>
    <row r="3903" spans="1:3" ht="15">
      <c r="A3903" t="s">
        <v>3599</v>
      </c>
      <c r="B3903" t="s">
        <v>3760</v>
      </c>
      <c r="C3903" t="s">
        <v>3761</v>
      </c>
    </row>
    <row r="3904" spans="1:3" ht="15">
      <c r="A3904" t="s">
        <v>3599</v>
      </c>
      <c r="B3904" t="s">
        <v>3762</v>
      </c>
      <c r="C3904" t="s">
        <v>3763</v>
      </c>
    </row>
    <row r="3905" spans="1:3" ht="15">
      <c r="A3905" t="s">
        <v>3599</v>
      </c>
      <c r="B3905" t="s">
        <v>3764</v>
      </c>
      <c r="C3905" t="s">
        <v>3765</v>
      </c>
    </row>
    <row r="3906" spans="1:3" ht="15">
      <c r="A3906" t="s">
        <v>3599</v>
      </c>
      <c r="B3906" t="s">
        <v>3766</v>
      </c>
      <c r="C3906" t="s">
        <v>3767</v>
      </c>
    </row>
    <row r="3907" spans="1:3" ht="15">
      <c r="A3907" t="s">
        <v>3599</v>
      </c>
      <c r="B3907" t="s">
        <v>3768</v>
      </c>
      <c r="C3907" t="s">
        <v>3769</v>
      </c>
    </row>
    <row r="3908" spans="1:3" ht="15">
      <c r="A3908" t="s">
        <v>3599</v>
      </c>
      <c r="B3908" t="s">
        <v>3770</v>
      </c>
      <c r="C3908" t="s">
        <v>3771</v>
      </c>
    </row>
    <row r="3909" spans="1:3" ht="15">
      <c r="A3909" t="s">
        <v>3599</v>
      </c>
      <c r="B3909" t="s">
        <v>3772</v>
      </c>
      <c r="C3909" t="s">
        <v>3773</v>
      </c>
    </row>
    <row r="3910" spans="1:3" ht="15">
      <c r="A3910" t="s">
        <v>3599</v>
      </c>
      <c r="B3910" t="s">
        <v>3774</v>
      </c>
      <c r="C3910" t="s">
        <v>3775</v>
      </c>
    </row>
    <row r="3911" spans="1:3" ht="15">
      <c r="A3911" t="s">
        <v>3599</v>
      </c>
      <c r="B3911" t="s">
        <v>3776</v>
      </c>
      <c r="C3911" t="s">
        <v>3777</v>
      </c>
    </row>
    <row r="3912" spans="1:3" ht="15">
      <c r="A3912" t="s">
        <v>3599</v>
      </c>
      <c r="B3912" t="s">
        <v>3778</v>
      </c>
      <c r="C3912" t="s">
        <v>3779</v>
      </c>
    </row>
    <row r="3913" spans="1:3" ht="15">
      <c r="A3913" t="s">
        <v>3599</v>
      </c>
      <c r="B3913" t="s">
        <v>3780</v>
      </c>
      <c r="C3913" t="s">
        <v>3781</v>
      </c>
    </row>
    <row r="3914" spans="1:3" ht="15">
      <c r="A3914" t="s">
        <v>3599</v>
      </c>
      <c r="B3914" t="s">
        <v>3782</v>
      </c>
      <c r="C3914" t="s">
        <v>3783</v>
      </c>
    </row>
    <row r="3915" spans="1:3" ht="15">
      <c r="A3915" t="s">
        <v>3599</v>
      </c>
      <c r="B3915" t="s">
        <v>3784</v>
      </c>
      <c r="C3915" t="s">
        <v>3785</v>
      </c>
    </row>
    <row r="3916" spans="1:3" ht="15">
      <c r="A3916" t="s">
        <v>3599</v>
      </c>
      <c r="B3916" t="s">
        <v>3786</v>
      </c>
      <c r="C3916" t="s">
        <v>3787</v>
      </c>
    </row>
    <row r="3917" spans="1:3" ht="15">
      <c r="A3917" t="s">
        <v>3599</v>
      </c>
      <c r="B3917" t="s">
        <v>3788</v>
      </c>
      <c r="C3917" t="s">
        <v>3789</v>
      </c>
    </row>
    <row r="3918" spans="1:3" ht="15">
      <c r="A3918" t="s">
        <v>3599</v>
      </c>
      <c r="B3918" t="s">
        <v>3790</v>
      </c>
      <c r="C3918" t="s">
        <v>3791</v>
      </c>
    </row>
    <row r="3919" spans="1:3" ht="15">
      <c r="A3919" t="s">
        <v>3599</v>
      </c>
      <c r="B3919" t="s">
        <v>3792</v>
      </c>
      <c r="C3919" t="s">
        <v>3793</v>
      </c>
    </row>
    <row r="3920" spans="1:3" ht="15">
      <c r="A3920" t="s">
        <v>3599</v>
      </c>
      <c r="B3920" t="s">
        <v>3794</v>
      </c>
      <c r="C3920" t="s">
        <v>3795</v>
      </c>
    </row>
    <row r="3921" spans="1:3" ht="15">
      <c r="A3921" t="s">
        <v>3599</v>
      </c>
      <c r="B3921" t="s">
        <v>3796</v>
      </c>
      <c r="C3921" t="s">
        <v>3797</v>
      </c>
    </row>
    <row r="3922" spans="1:3" ht="15">
      <c r="A3922" t="s">
        <v>3599</v>
      </c>
      <c r="B3922" t="s">
        <v>3798</v>
      </c>
      <c r="C3922" t="s">
        <v>3799</v>
      </c>
    </row>
    <row r="3923" spans="1:3" ht="15">
      <c r="A3923" t="s">
        <v>3599</v>
      </c>
      <c r="B3923" t="s">
        <v>3800</v>
      </c>
      <c r="C3923" t="s">
        <v>3801</v>
      </c>
    </row>
    <row r="3924" spans="1:3" ht="15">
      <c r="A3924" t="s">
        <v>3599</v>
      </c>
      <c r="B3924" t="s">
        <v>3802</v>
      </c>
      <c r="C3924" t="s">
        <v>3803</v>
      </c>
    </row>
    <row r="3925" spans="1:3" ht="15">
      <c r="A3925" t="s">
        <v>3599</v>
      </c>
      <c r="B3925" t="s">
        <v>3804</v>
      </c>
      <c r="C3925" t="s">
        <v>3805</v>
      </c>
    </row>
    <row r="3926" spans="1:3" ht="15">
      <c r="A3926" t="s">
        <v>3599</v>
      </c>
      <c r="B3926" t="s">
        <v>3806</v>
      </c>
      <c r="C3926" t="s">
        <v>3807</v>
      </c>
    </row>
    <row r="3927" spans="1:3" ht="15">
      <c r="A3927" t="s">
        <v>3599</v>
      </c>
      <c r="B3927" t="s">
        <v>3808</v>
      </c>
      <c r="C3927" t="s">
        <v>3809</v>
      </c>
    </row>
    <row r="3928" spans="1:3" ht="15">
      <c r="A3928" t="s">
        <v>3599</v>
      </c>
      <c r="B3928" t="s">
        <v>3810</v>
      </c>
      <c r="C3928" t="s">
        <v>3811</v>
      </c>
    </row>
    <row r="3929" spans="1:3" ht="15">
      <c r="A3929" t="s">
        <v>3599</v>
      </c>
      <c r="B3929" t="s">
        <v>3812</v>
      </c>
      <c r="C3929" t="s">
        <v>3813</v>
      </c>
    </row>
    <row r="3930" spans="1:3" ht="15">
      <c r="A3930" t="s">
        <v>3599</v>
      </c>
      <c r="B3930" t="s">
        <v>3814</v>
      </c>
      <c r="C3930" t="s">
        <v>3815</v>
      </c>
    </row>
    <row r="3931" spans="1:3" ht="15">
      <c r="A3931" t="s">
        <v>3599</v>
      </c>
      <c r="B3931" t="s">
        <v>3816</v>
      </c>
      <c r="C3931" t="s">
        <v>3817</v>
      </c>
    </row>
    <row r="3932" spans="1:3" ht="15">
      <c r="A3932" t="s">
        <v>3599</v>
      </c>
      <c r="B3932" t="s">
        <v>3818</v>
      </c>
      <c r="C3932" t="s">
        <v>3819</v>
      </c>
    </row>
    <row r="3933" spans="1:3" ht="15">
      <c r="A3933" t="s">
        <v>3599</v>
      </c>
      <c r="B3933" t="s">
        <v>3820</v>
      </c>
      <c r="C3933" t="s">
        <v>3821</v>
      </c>
    </row>
    <row r="3934" spans="1:3" ht="15">
      <c r="A3934" t="s">
        <v>3599</v>
      </c>
      <c r="B3934" t="s">
        <v>3822</v>
      </c>
      <c r="C3934" t="s">
        <v>3823</v>
      </c>
    </row>
    <row r="3935" spans="1:3" ht="15">
      <c r="A3935" t="s">
        <v>3599</v>
      </c>
      <c r="B3935" t="s">
        <v>3824</v>
      </c>
      <c r="C3935" t="s">
        <v>3825</v>
      </c>
    </row>
    <row r="3936" spans="1:3" ht="15">
      <c r="A3936" t="s">
        <v>3599</v>
      </c>
      <c r="B3936" t="s">
        <v>3826</v>
      </c>
      <c r="C3936" t="s">
        <v>3827</v>
      </c>
    </row>
    <row r="3937" spans="1:3" ht="15">
      <c r="A3937" t="s">
        <v>3599</v>
      </c>
      <c r="B3937" t="s">
        <v>3828</v>
      </c>
      <c r="C3937" t="s">
        <v>3829</v>
      </c>
    </row>
    <row r="3938" spans="1:3" ht="15">
      <c r="A3938" t="s">
        <v>3599</v>
      </c>
      <c r="B3938" t="s">
        <v>3830</v>
      </c>
      <c r="C3938" t="s">
        <v>3831</v>
      </c>
    </row>
    <row r="3939" spans="1:3" ht="15">
      <c r="A3939" t="s">
        <v>3599</v>
      </c>
      <c r="B3939" t="s">
        <v>3832</v>
      </c>
      <c r="C3939" t="s">
        <v>3833</v>
      </c>
    </row>
    <row r="3940" spans="1:3" ht="15">
      <c r="A3940" t="s">
        <v>3599</v>
      </c>
      <c r="B3940" t="s">
        <v>3834</v>
      </c>
      <c r="C3940" t="s">
        <v>3835</v>
      </c>
    </row>
    <row r="3941" spans="1:3" ht="15">
      <c r="A3941" t="s">
        <v>3599</v>
      </c>
      <c r="B3941" t="s">
        <v>3836</v>
      </c>
      <c r="C3941" t="s">
        <v>3837</v>
      </c>
    </row>
    <row r="3942" spans="1:3" ht="15">
      <c r="A3942" t="s">
        <v>3599</v>
      </c>
      <c r="B3942" t="s">
        <v>3838</v>
      </c>
      <c r="C3942" t="s">
        <v>3839</v>
      </c>
    </row>
    <row r="3943" spans="1:3" ht="15">
      <c r="A3943" t="s">
        <v>3599</v>
      </c>
      <c r="B3943" t="s">
        <v>3840</v>
      </c>
      <c r="C3943" t="s">
        <v>3841</v>
      </c>
    </row>
    <row r="3944" spans="1:3" ht="15">
      <c r="A3944" t="s">
        <v>3599</v>
      </c>
      <c r="B3944" t="s">
        <v>3842</v>
      </c>
      <c r="C3944" t="s">
        <v>3843</v>
      </c>
    </row>
    <row r="3945" spans="1:3" ht="15">
      <c r="A3945" t="s">
        <v>3599</v>
      </c>
      <c r="B3945" t="s">
        <v>3844</v>
      </c>
      <c r="C3945" t="s">
        <v>3845</v>
      </c>
    </row>
    <row r="3946" spans="1:3" ht="15">
      <c r="A3946" t="s">
        <v>3599</v>
      </c>
      <c r="B3946" t="s">
        <v>3846</v>
      </c>
      <c r="C3946" t="s">
        <v>3847</v>
      </c>
    </row>
    <row r="3947" spans="1:3" ht="15">
      <c r="A3947" t="s">
        <v>3599</v>
      </c>
      <c r="B3947" t="s">
        <v>3848</v>
      </c>
      <c r="C3947" t="s">
        <v>3849</v>
      </c>
    </row>
    <row r="3948" spans="1:3" ht="15">
      <c r="A3948" t="s">
        <v>3599</v>
      </c>
      <c r="B3948" t="s">
        <v>3850</v>
      </c>
      <c r="C3948" t="s">
        <v>3851</v>
      </c>
    </row>
    <row r="3949" spans="1:3" ht="15">
      <c r="A3949" t="s">
        <v>3599</v>
      </c>
      <c r="B3949" t="s">
        <v>3852</v>
      </c>
      <c r="C3949" t="s">
        <v>3853</v>
      </c>
    </row>
    <row r="3950" spans="1:3" ht="15">
      <c r="A3950" t="s">
        <v>3599</v>
      </c>
      <c r="B3950" t="s">
        <v>3854</v>
      </c>
      <c r="C3950" t="s">
        <v>3855</v>
      </c>
    </row>
    <row r="3951" spans="1:3" ht="15">
      <c r="A3951" t="s">
        <v>3599</v>
      </c>
      <c r="B3951" t="s">
        <v>3856</v>
      </c>
      <c r="C3951" t="s">
        <v>3857</v>
      </c>
    </row>
    <row r="3952" spans="1:3" ht="15">
      <c r="A3952" t="s">
        <v>3599</v>
      </c>
      <c r="B3952" t="s">
        <v>3858</v>
      </c>
      <c r="C3952" t="s">
        <v>3859</v>
      </c>
    </row>
    <row r="3953" spans="1:3" ht="15">
      <c r="A3953" t="s">
        <v>3599</v>
      </c>
      <c r="B3953" t="s">
        <v>3860</v>
      </c>
      <c r="C3953" t="s">
        <v>3861</v>
      </c>
    </row>
    <row r="3954" spans="1:3" ht="15">
      <c r="A3954" t="s">
        <v>3599</v>
      </c>
      <c r="B3954" t="s">
        <v>3862</v>
      </c>
      <c r="C3954" t="s">
        <v>3863</v>
      </c>
    </row>
    <row r="3955" spans="1:3" ht="15">
      <c r="A3955" t="s">
        <v>3599</v>
      </c>
      <c r="B3955" t="s">
        <v>3864</v>
      </c>
      <c r="C3955" t="s">
        <v>3865</v>
      </c>
    </row>
    <row r="3956" spans="1:3" ht="15">
      <c r="A3956" t="s">
        <v>3599</v>
      </c>
      <c r="B3956" t="s">
        <v>3866</v>
      </c>
      <c r="C3956" t="s">
        <v>3867</v>
      </c>
    </row>
    <row r="3957" spans="1:3" ht="15">
      <c r="A3957" t="s">
        <v>3599</v>
      </c>
      <c r="B3957" t="s">
        <v>3868</v>
      </c>
      <c r="C3957" t="s">
        <v>3869</v>
      </c>
    </row>
    <row r="3958" spans="1:3" ht="15">
      <c r="A3958" t="s">
        <v>3599</v>
      </c>
      <c r="B3958" t="s">
        <v>3870</v>
      </c>
      <c r="C3958" t="s">
        <v>3871</v>
      </c>
    </row>
    <row r="3959" spans="1:3" ht="15">
      <c r="A3959" t="s">
        <v>3599</v>
      </c>
      <c r="B3959" t="s">
        <v>3872</v>
      </c>
      <c r="C3959" t="s">
        <v>3873</v>
      </c>
    </row>
    <row r="3960" spans="1:3" ht="15">
      <c r="A3960" t="s">
        <v>3599</v>
      </c>
      <c r="B3960" t="s">
        <v>3874</v>
      </c>
      <c r="C3960" t="s">
        <v>3875</v>
      </c>
    </row>
    <row r="3961" spans="1:3" ht="15">
      <c r="A3961" t="s">
        <v>3599</v>
      </c>
      <c r="B3961" t="s">
        <v>3876</v>
      </c>
      <c r="C3961" t="s">
        <v>3877</v>
      </c>
    </row>
    <row r="3962" spans="1:3" ht="15">
      <c r="A3962" t="s">
        <v>3599</v>
      </c>
      <c r="B3962" t="s">
        <v>3878</v>
      </c>
      <c r="C3962" t="s">
        <v>3879</v>
      </c>
    </row>
    <row r="3963" spans="1:3" ht="15">
      <c r="A3963" t="s">
        <v>3599</v>
      </c>
      <c r="B3963" t="s">
        <v>3880</v>
      </c>
      <c r="C3963" t="s">
        <v>3881</v>
      </c>
    </row>
    <row r="3964" spans="1:3" ht="15">
      <c r="A3964" t="s">
        <v>3599</v>
      </c>
      <c r="B3964" t="s">
        <v>3882</v>
      </c>
      <c r="C3964" t="s">
        <v>3883</v>
      </c>
    </row>
    <row r="3965" spans="1:3" ht="15">
      <c r="A3965" t="s">
        <v>3599</v>
      </c>
      <c r="B3965" t="s">
        <v>3884</v>
      </c>
      <c r="C3965" t="s">
        <v>3885</v>
      </c>
    </row>
    <row r="3966" spans="1:3" ht="15">
      <c r="A3966" t="s">
        <v>3599</v>
      </c>
      <c r="B3966" t="s">
        <v>3886</v>
      </c>
      <c r="C3966" t="s">
        <v>3887</v>
      </c>
    </row>
    <row r="3967" spans="1:3" ht="15">
      <c r="A3967" t="s">
        <v>3599</v>
      </c>
      <c r="B3967" t="s">
        <v>3888</v>
      </c>
      <c r="C3967" t="s">
        <v>3889</v>
      </c>
    </row>
    <row r="3968" spans="1:3" ht="15">
      <c r="A3968" t="s">
        <v>3599</v>
      </c>
      <c r="B3968" t="s">
        <v>3890</v>
      </c>
      <c r="C3968" t="s">
        <v>3891</v>
      </c>
    </row>
    <row r="3969" spans="1:3" ht="15">
      <c r="A3969" t="s">
        <v>3599</v>
      </c>
      <c r="B3969" t="s">
        <v>3892</v>
      </c>
      <c r="C3969" t="s">
        <v>3893</v>
      </c>
    </row>
    <row r="3970" spans="1:3" ht="15">
      <c r="A3970" t="s">
        <v>3599</v>
      </c>
      <c r="B3970" t="s">
        <v>3894</v>
      </c>
      <c r="C3970" t="s">
        <v>3895</v>
      </c>
    </row>
    <row r="3971" spans="1:3" ht="15">
      <c r="A3971" t="s">
        <v>3599</v>
      </c>
      <c r="B3971" t="s">
        <v>3896</v>
      </c>
      <c r="C3971" t="s">
        <v>3897</v>
      </c>
    </row>
    <row r="3972" spans="1:3" ht="15">
      <c r="A3972" t="s">
        <v>3599</v>
      </c>
      <c r="B3972" t="s">
        <v>3898</v>
      </c>
      <c r="C3972" t="s">
        <v>3899</v>
      </c>
    </row>
    <row r="3973" spans="1:3" ht="15">
      <c r="A3973" t="s">
        <v>3599</v>
      </c>
      <c r="B3973" t="s">
        <v>3900</v>
      </c>
      <c r="C3973" t="s">
        <v>3901</v>
      </c>
    </row>
    <row r="3974" spans="1:3" ht="15">
      <c r="A3974" t="s">
        <v>3599</v>
      </c>
      <c r="B3974" t="s">
        <v>3902</v>
      </c>
      <c r="C3974" t="s">
        <v>3903</v>
      </c>
    </row>
    <row r="3975" spans="1:3" ht="15">
      <c r="A3975" t="s">
        <v>3599</v>
      </c>
      <c r="B3975" t="s">
        <v>3904</v>
      </c>
      <c r="C3975" t="s">
        <v>3905</v>
      </c>
    </row>
    <row r="3976" spans="1:3" ht="15">
      <c r="A3976" t="s">
        <v>3599</v>
      </c>
      <c r="B3976" t="s">
        <v>3906</v>
      </c>
      <c r="C3976" t="s">
        <v>3907</v>
      </c>
    </row>
    <row r="3977" spans="1:3" ht="15">
      <c r="A3977" t="s">
        <v>3599</v>
      </c>
      <c r="B3977" t="s">
        <v>3908</v>
      </c>
      <c r="C3977" t="s">
        <v>3909</v>
      </c>
    </row>
    <row r="3978" spans="1:3" ht="15">
      <c r="A3978" t="s">
        <v>3599</v>
      </c>
      <c r="B3978" t="s">
        <v>3910</v>
      </c>
      <c r="C3978" t="s">
        <v>3911</v>
      </c>
    </row>
    <row r="3979" spans="1:3" ht="15">
      <c r="A3979" t="s">
        <v>3599</v>
      </c>
      <c r="B3979" t="s">
        <v>3912</v>
      </c>
      <c r="C3979" t="s">
        <v>3913</v>
      </c>
    </row>
    <row r="3980" spans="1:3" ht="15">
      <c r="A3980" t="s">
        <v>3599</v>
      </c>
      <c r="B3980" t="s">
        <v>3914</v>
      </c>
      <c r="C3980" t="s">
        <v>3915</v>
      </c>
    </row>
    <row r="3981" spans="1:3" ht="15">
      <c r="A3981" t="s">
        <v>3599</v>
      </c>
      <c r="B3981" t="s">
        <v>3916</v>
      </c>
      <c r="C3981" t="s">
        <v>3917</v>
      </c>
    </row>
    <row r="3982" spans="1:3" ht="15">
      <c r="A3982" t="s">
        <v>3599</v>
      </c>
      <c r="B3982" t="s">
        <v>3918</v>
      </c>
      <c r="C3982" t="s">
        <v>3919</v>
      </c>
    </row>
    <row r="3983" spans="1:3" ht="15">
      <c r="A3983" t="s">
        <v>3599</v>
      </c>
      <c r="B3983" t="s">
        <v>3920</v>
      </c>
      <c r="C3983" t="s">
        <v>3921</v>
      </c>
    </row>
    <row r="3984" spans="1:3" ht="15">
      <c r="A3984" t="s">
        <v>3599</v>
      </c>
      <c r="B3984" t="s">
        <v>3922</v>
      </c>
      <c r="C3984" t="s">
        <v>3923</v>
      </c>
    </row>
    <row r="3985" spans="1:3" ht="15">
      <c r="A3985" t="s">
        <v>3599</v>
      </c>
      <c r="B3985" t="s">
        <v>3924</v>
      </c>
      <c r="C3985" t="s">
        <v>3925</v>
      </c>
    </row>
    <row r="3986" spans="1:3" ht="15">
      <c r="A3986" t="s">
        <v>3599</v>
      </c>
      <c r="B3986" t="s">
        <v>3926</v>
      </c>
      <c r="C3986" t="s">
        <v>3927</v>
      </c>
    </row>
    <row r="3987" spans="1:3" ht="15">
      <c r="A3987" t="s">
        <v>3599</v>
      </c>
      <c r="B3987" t="s">
        <v>3928</v>
      </c>
      <c r="C3987" t="s">
        <v>3929</v>
      </c>
    </row>
    <row r="3988" spans="1:3" ht="15">
      <c r="A3988" t="s">
        <v>3599</v>
      </c>
      <c r="B3988" t="s">
        <v>3930</v>
      </c>
      <c r="C3988" t="s">
        <v>3931</v>
      </c>
    </row>
    <row r="3989" spans="1:3" ht="15">
      <c r="A3989" t="s">
        <v>3599</v>
      </c>
      <c r="B3989" t="s">
        <v>3932</v>
      </c>
      <c r="C3989" t="s">
        <v>3933</v>
      </c>
    </row>
    <row r="3990" spans="1:3" ht="15">
      <c r="A3990" t="s">
        <v>3599</v>
      </c>
      <c r="B3990" t="s">
        <v>3934</v>
      </c>
      <c r="C3990" t="s">
        <v>3935</v>
      </c>
    </row>
    <row r="3991" spans="1:3" ht="15">
      <c r="A3991" t="s">
        <v>3599</v>
      </c>
      <c r="B3991" t="s">
        <v>3936</v>
      </c>
      <c r="C3991" t="s">
        <v>3937</v>
      </c>
    </row>
    <row r="3992" spans="1:3" ht="15">
      <c r="A3992" t="s">
        <v>3599</v>
      </c>
      <c r="B3992" t="s">
        <v>3938</v>
      </c>
      <c r="C3992" t="s">
        <v>3939</v>
      </c>
    </row>
    <row r="3993" spans="1:3" ht="15">
      <c r="A3993" t="s">
        <v>3599</v>
      </c>
      <c r="B3993" t="s">
        <v>3940</v>
      </c>
      <c r="C3993" t="s">
        <v>3941</v>
      </c>
    </row>
    <row r="3994" spans="1:3" ht="15">
      <c r="A3994" t="s">
        <v>3599</v>
      </c>
      <c r="B3994" t="s">
        <v>3942</v>
      </c>
      <c r="C3994" t="s">
        <v>3943</v>
      </c>
    </row>
    <row r="3995" spans="1:3" ht="15">
      <c r="A3995" t="s">
        <v>3599</v>
      </c>
      <c r="B3995" t="s">
        <v>3944</v>
      </c>
      <c r="C3995" t="s">
        <v>3945</v>
      </c>
    </row>
    <row r="3996" spans="1:3" ht="15">
      <c r="A3996" t="s">
        <v>3599</v>
      </c>
      <c r="B3996" t="s">
        <v>3946</v>
      </c>
      <c r="C3996" t="s">
        <v>3947</v>
      </c>
    </row>
    <row r="3997" spans="1:3" ht="15">
      <c r="A3997" t="s">
        <v>3599</v>
      </c>
      <c r="B3997" t="s">
        <v>3948</v>
      </c>
      <c r="C3997" t="s">
        <v>3949</v>
      </c>
    </row>
    <row r="3998" spans="1:3" ht="15">
      <c r="A3998" t="s">
        <v>3599</v>
      </c>
      <c r="B3998" t="s">
        <v>3950</v>
      </c>
      <c r="C3998" t="s">
        <v>3951</v>
      </c>
    </row>
    <row r="3999" spans="1:3" ht="15">
      <c r="A3999" t="s">
        <v>3599</v>
      </c>
      <c r="B3999" t="s">
        <v>3952</v>
      </c>
      <c r="C3999" t="s">
        <v>3953</v>
      </c>
    </row>
    <row r="4000" spans="1:3" ht="15">
      <c r="A4000" t="s">
        <v>3599</v>
      </c>
      <c r="B4000" t="s">
        <v>3954</v>
      </c>
      <c r="C4000" t="s">
        <v>3955</v>
      </c>
    </row>
    <row r="4001" spans="1:3" ht="15">
      <c r="A4001" t="s">
        <v>3599</v>
      </c>
      <c r="B4001" t="s">
        <v>3956</v>
      </c>
      <c r="C4001" t="s">
        <v>3957</v>
      </c>
    </row>
    <row r="4002" spans="1:3" ht="15">
      <c r="A4002" t="s">
        <v>3599</v>
      </c>
      <c r="B4002" t="s">
        <v>3958</v>
      </c>
      <c r="C4002" t="s">
        <v>3959</v>
      </c>
    </row>
    <row r="4003" spans="1:3" ht="15">
      <c r="A4003" t="s">
        <v>3599</v>
      </c>
      <c r="B4003" t="s">
        <v>3960</v>
      </c>
      <c r="C4003" t="s">
        <v>3961</v>
      </c>
    </row>
    <row r="4004" spans="1:3" ht="15">
      <c r="A4004" t="s">
        <v>3599</v>
      </c>
      <c r="B4004" t="s">
        <v>3962</v>
      </c>
      <c r="C4004" t="s">
        <v>3963</v>
      </c>
    </row>
    <row r="4005" spans="1:3" ht="15">
      <c r="A4005" t="s">
        <v>3599</v>
      </c>
      <c r="B4005" t="s">
        <v>3964</v>
      </c>
      <c r="C4005" t="s">
        <v>3965</v>
      </c>
    </row>
    <row r="4006" spans="1:3" ht="15">
      <c r="A4006" t="s">
        <v>3599</v>
      </c>
      <c r="B4006" t="s">
        <v>3966</v>
      </c>
      <c r="C4006" t="s">
        <v>3967</v>
      </c>
    </row>
    <row r="4007" spans="1:3" ht="15">
      <c r="A4007" t="s">
        <v>3599</v>
      </c>
      <c r="B4007" t="s">
        <v>3968</v>
      </c>
      <c r="C4007" t="s">
        <v>3969</v>
      </c>
    </row>
    <row r="4008" spans="1:3" ht="15">
      <c r="A4008" t="s">
        <v>3599</v>
      </c>
      <c r="B4008" t="s">
        <v>3970</v>
      </c>
      <c r="C4008" t="s">
        <v>3971</v>
      </c>
    </row>
    <row r="4009" spans="1:3" ht="15">
      <c r="A4009" t="s">
        <v>3599</v>
      </c>
      <c r="B4009" t="s">
        <v>3972</v>
      </c>
      <c r="C4009" t="s">
        <v>3973</v>
      </c>
    </row>
    <row r="4010" spans="1:3" ht="15">
      <c r="A4010" t="s">
        <v>3599</v>
      </c>
      <c r="B4010" t="s">
        <v>3974</v>
      </c>
      <c r="C4010" t="s">
        <v>3975</v>
      </c>
    </row>
    <row r="4011" spans="1:3" ht="15">
      <c r="A4011" t="s">
        <v>3599</v>
      </c>
      <c r="B4011" t="s">
        <v>3976</v>
      </c>
      <c r="C4011" t="s">
        <v>3977</v>
      </c>
    </row>
    <row r="4012" spans="1:3" ht="15">
      <c r="A4012" t="s">
        <v>3599</v>
      </c>
      <c r="B4012" t="s">
        <v>3978</v>
      </c>
      <c r="C4012" t="s">
        <v>3979</v>
      </c>
    </row>
    <row r="4013" spans="1:3" ht="15">
      <c r="A4013" t="s">
        <v>3599</v>
      </c>
      <c r="B4013" t="s">
        <v>3980</v>
      </c>
      <c r="C4013" t="s">
        <v>3981</v>
      </c>
    </row>
    <row r="4014" spans="1:3" ht="15">
      <c r="A4014" t="s">
        <v>3599</v>
      </c>
      <c r="B4014" t="s">
        <v>3982</v>
      </c>
      <c r="C4014" t="s">
        <v>3983</v>
      </c>
    </row>
    <row r="4015" spans="1:3" ht="15">
      <c r="A4015" t="s">
        <v>3599</v>
      </c>
      <c r="B4015" t="s">
        <v>3984</v>
      </c>
      <c r="C4015" t="s">
        <v>3985</v>
      </c>
    </row>
    <row r="4016" spans="1:3" ht="15">
      <c r="A4016" t="s">
        <v>3599</v>
      </c>
      <c r="B4016" t="s">
        <v>3986</v>
      </c>
      <c r="C4016" t="s">
        <v>3987</v>
      </c>
    </row>
    <row r="4017" spans="1:3" ht="15">
      <c r="A4017" t="s">
        <v>3599</v>
      </c>
      <c r="B4017" t="s">
        <v>3988</v>
      </c>
      <c r="C4017" t="s">
        <v>3989</v>
      </c>
    </row>
    <row r="4018" spans="1:3" ht="15">
      <c r="A4018" t="s">
        <v>3599</v>
      </c>
      <c r="B4018" t="s">
        <v>3990</v>
      </c>
      <c r="C4018" t="s">
        <v>3991</v>
      </c>
    </row>
    <row r="4019" spans="1:3" ht="15">
      <c r="A4019" t="s">
        <v>3599</v>
      </c>
      <c r="B4019" t="s">
        <v>3992</v>
      </c>
      <c r="C4019" t="s">
        <v>3993</v>
      </c>
    </row>
    <row r="4020" spans="1:3" ht="15">
      <c r="A4020" t="s">
        <v>3599</v>
      </c>
      <c r="B4020" t="s">
        <v>3994</v>
      </c>
      <c r="C4020" t="s">
        <v>3995</v>
      </c>
    </row>
    <row r="4021" spans="1:3" ht="15">
      <c r="A4021" t="s">
        <v>3599</v>
      </c>
      <c r="B4021" t="s">
        <v>3996</v>
      </c>
      <c r="C4021" t="s">
        <v>3997</v>
      </c>
    </row>
    <row r="4022" spans="1:3" ht="15">
      <c r="A4022" t="s">
        <v>3599</v>
      </c>
      <c r="B4022" t="s">
        <v>3998</v>
      </c>
      <c r="C4022" t="s">
        <v>3999</v>
      </c>
    </row>
    <row r="4023" spans="1:3" ht="15">
      <c r="A4023" t="s">
        <v>3599</v>
      </c>
      <c r="B4023" t="s">
        <v>4000</v>
      </c>
      <c r="C4023" t="s">
        <v>4001</v>
      </c>
    </row>
    <row r="4024" spans="1:3" ht="15">
      <c r="A4024" t="s">
        <v>3599</v>
      </c>
      <c r="B4024" t="s">
        <v>4002</v>
      </c>
      <c r="C4024" t="s">
        <v>4003</v>
      </c>
    </row>
    <row r="4025" spans="1:3" ht="15">
      <c r="A4025" t="s">
        <v>3599</v>
      </c>
      <c r="B4025" t="s">
        <v>4004</v>
      </c>
      <c r="C4025" t="s">
        <v>4005</v>
      </c>
    </row>
    <row r="4026" spans="1:3" ht="15">
      <c r="A4026" t="s">
        <v>3599</v>
      </c>
      <c r="B4026" t="s">
        <v>4006</v>
      </c>
      <c r="C4026" t="s">
        <v>4007</v>
      </c>
    </row>
    <row r="4027" spans="1:3" ht="15">
      <c r="A4027" t="s">
        <v>3599</v>
      </c>
      <c r="B4027" t="s">
        <v>4008</v>
      </c>
      <c r="C4027" t="s">
        <v>4009</v>
      </c>
    </row>
    <row r="4028" spans="1:3" ht="15">
      <c r="A4028" t="s">
        <v>3599</v>
      </c>
      <c r="B4028" t="s">
        <v>4010</v>
      </c>
      <c r="C4028" t="s">
        <v>4011</v>
      </c>
    </row>
    <row r="4029" spans="1:3" ht="15">
      <c r="A4029" t="s">
        <v>3599</v>
      </c>
      <c r="B4029" t="s">
        <v>4012</v>
      </c>
      <c r="C4029" t="s">
        <v>4013</v>
      </c>
    </row>
    <row r="4030" spans="1:3" ht="15">
      <c r="A4030" t="s">
        <v>3599</v>
      </c>
      <c r="B4030" t="s">
        <v>4014</v>
      </c>
      <c r="C4030" t="s">
        <v>4015</v>
      </c>
    </row>
    <row r="4031" spans="1:3" ht="15">
      <c r="A4031" t="s">
        <v>3599</v>
      </c>
      <c r="B4031" t="s">
        <v>4016</v>
      </c>
      <c r="C4031" t="s">
        <v>4017</v>
      </c>
    </row>
    <row r="4032" spans="1:3" ht="15">
      <c r="A4032" t="s">
        <v>3599</v>
      </c>
      <c r="B4032" t="s">
        <v>4018</v>
      </c>
      <c r="C4032" t="s">
        <v>4019</v>
      </c>
    </row>
    <row r="4033" spans="1:3" ht="15">
      <c r="A4033" t="s">
        <v>3599</v>
      </c>
      <c r="B4033" t="s">
        <v>4020</v>
      </c>
      <c r="C4033" t="s">
        <v>4021</v>
      </c>
    </row>
    <row r="4034" spans="1:3" ht="15">
      <c r="A4034" t="s">
        <v>3599</v>
      </c>
      <c r="B4034" t="s">
        <v>4022</v>
      </c>
      <c r="C4034" t="s">
        <v>4023</v>
      </c>
    </row>
    <row r="4035" spans="1:3" ht="15">
      <c r="A4035" t="s">
        <v>3599</v>
      </c>
      <c r="B4035" t="s">
        <v>4024</v>
      </c>
      <c r="C4035" t="s">
        <v>4025</v>
      </c>
    </row>
    <row r="4036" spans="1:3" ht="15">
      <c r="A4036" t="s">
        <v>3599</v>
      </c>
      <c r="B4036" t="s">
        <v>4026</v>
      </c>
      <c r="C4036" t="s">
        <v>4027</v>
      </c>
    </row>
    <row r="4037" spans="1:3" ht="15">
      <c r="A4037" t="s">
        <v>3599</v>
      </c>
      <c r="B4037" t="s">
        <v>4028</v>
      </c>
      <c r="C4037" t="s">
        <v>4029</v>
      </c>
    </row>
    <row r="4038" spans="1:3" ht="15">
      <c r="A4038" t="s">
        <v>3599</v>
      </c>
      <c r="B4038" t="s">
        <v>4030</v>
      </c>
      <c r="C4038" t="s">
        <v>4031</v>
      </c>
    </row>
    <row r="4039" spans="1:3" ht="15">
      <c r="A4039" t="s">
        <v>3599</v>
      </c>
      <c r="B4039" t="s">
        <v>4032</v>
      </c>
      <c r="C4039" t="s">
        <v>4033</v>
      </c>
    </row>
    <row r="4040" spans="1:3" ht="15">
      <c r="A4040" t="s">
        <v>3599</v>
      </c>
      <c r="B4040" t="s">
        <v>4034</v>
      </c>
      <c r="C4040" t="s">
        <v>4035</v>
      </c>
    </row>
    <row r="4041" spans="1:3" ht="15">
      <c r="A4041" t="s">
        <v>3599</v>
      </c>
      <c r="B4041" t="s">
        <v>4036</v>
      </c>
      <c r="C4041" t="s">
        <v>4037</v>
      </c>
    </row>
    <row r="4042" spans="1:3" ht="15">
      <c r="A4042" t="s">
        <v>3599</v>
      </c>
      <c r="B4042" t="s">
        <v>4038</v>
      </c>
      <c r="C4042" t="s">
        <v>4039</v>
      </c>
    </row>
    <row r="4043" spans="1:3" ht="15">
      <c r="A4043" t="s">
        <v>3599</v>
      </c>
      <c r="B4043" t="s">
        <v>4040</v>
      </c>
      <c r="C4043" t="s">
        <v>4041</v>
      </c>
    </row>
    <row r="4044" spans="1:3" ht="15">
      <c r="A4044" t="s">
        <v>3599</v>
      </c>
      <c r="B4044" t="s">
        <v>4042</v>
      </c>
      <c r="C4044" t="s">
        <v>4043</v>
      </c>
    </row>
    <row r="4045" spans="1:3" ht="15">
      <c r="A4045" t="s">
        <v>3599</v>
      </c>
      <c r="B4045" t="s">
        <v>4044</v>
      </c>
      <c r="C4045" t="s">
        <v>4045</v>
      </c>
    </row>
    <row r="4046" spans="1:3" ht="15">
      <c r="A4046" t="s">
        <v>3599</v>
      </c>
      <c r="B4046" t="s">
        <v>4046</v>
      </c>
      <c r="C4046" t="s">
        <v>4047</v>
      </c>
    </row>
    <row r="4047" spans="1:3" ht="15">
      <c r="A4047" t="s">
        <v>3599</v>
      </c>
      <c r="B4047" t="s">
        <v>4048</v>
      </c>
      <c r="C4047" t="s">
        <v>4049</v>
      </c>
    </row>
    <row r="4048" spans="1:3" ht="15">
      <c r="A4048" t="s">
        <v>3599</v>
      </c>
      <c r="B4048" t="s">
        <v>4050</v>
      </c>
      <c r="C4048" t="s">
        <v>4051</v>
      </c>
    </row>
    <row r="4049" spans="1:3" ht="15">
      <c r="A4049" t="s">
        <v>3599</v>
      </c>
      <c r="B4049" t="s">
        <v>4052</v>
      </c>
      <c r="C4049" t="s">
        <v>4053</v>
      </c>
    </row>
    <row r="4050" spans="1:3" ht="15">
      <c r="A4050" t="s">
        <v>3599</v>
      </c>
      <c r="B4050" t="s">
        <v>4054</v>
      </c>
      <c r="C4050" t="s">
        <v>4055</v>
      </c>
    </row>
    <row r="4051" spans="1:3" ht="15">
      <c r="A4051" t="s">
        <v>3599</v>
      </c>
      <c r="B4051" t="s">
        <v>4056</v>
      </c>
      <c r="C4051" t="s">
        <v>4057</v>
      </c>
    </row>
    <row r="4052" spans="1:3" ht="15">
      <c r="A4052" t="s">
        <v>3599</v>
      </c>
      <c r="B4052" t="s">
        <v>4058</v>
      </c>
      <c r="C4052" t="s">
        <v>4059</v>
      </c>
    </row>
    <row r="4053" spans="1:3" ht="15">
      <c r="A4053" t="s">
        <v>3599</v>
      </c>
      <c r="B4053" t="s">
        <v>4060</v>
      </c>
      <c r="C4053" t="s">
        <v>4061</v>
      </c>
    </row>
    <row r="4054" spans="1:3" ht="15">
      <c r="A4054" t="s">
        <v>3599</v>
      </c>
      <c r="B4054" t="s">
        <v>4062</v>
      </c>
      <c r="C4054" t="s">
        <v>4063</v>
      </c>
    </row>
    <row r="4055" spans="1:3" ht="15">
      <c r="A4055" t="s">
        <v>3599</v>
      </c>
      <c r="B4055" t="s">
        <v>4064</v>
      </c>
      <c r="C4055" t="s">
        <v>4065</v>
      </c>
    </row>
    <row r="4056" spans="1:3" ht="15">
      <c r="A4056" t="s">
        <v>3599</v>
      </c>
      <c r="B4056" t="s">
        <v>4066</v>
      </c>
      <c r="C4056" t="s">
        <v>4067</v>
      </c>
    </row>
    <row r="4057" spans="1:3" ht="15">
      <c r="A4057" t="s">
        <v>3599</v>
      </c>
      <c r="B4057" t="s">
        <v>4068</v>
      </c>
      <c r="C4057" t="s">
        <v>4069</v>
      </c>
    </row>
    <row r="4058" spans="1:3" ht="15">
      <c r="A4058" t="s">
        <v>3599</v>
      </c>
      <c r="B4058" t="s">
        <v>4070</v>
      </c>
      <c r="C4058" t="s">
        <v>4071</v>
      </c>
    </row>
    <row r="4059" spans="1:3" ht="15">
      <c r="A4059" t="s">
        <v>3599</v>
      </c>
      <c r="B4059" t="s">
        <v>4072</v>
      </c>
      <c r="C4059" t="s">
        <v>4073</v>
      </c>
    </row>
    <row r="4060" spans="1:3" ht="15">
      <c r="A4060" t="s">
        <v>3599</v>
      </c>
      <c r="B4060" t="s">
        <v>4074</v>
      </c>
      <c r="C4060" t="s">
        <v>4075</v>
      </c>
    </row>
    <row r="4061" spans="1:3" ht="15">
      <c r="A4061" t="s">
        <v>3599</v>
      </c>
      <c r="B4061" t="s">
        <v>4076</v>
      </c>
      <c r="C4061" t="s">
        <v>4077</v>
      </c>
    </row>
    <row r="4062" spans="1:3" ht="15">
      <c r="A4062" t="s">
        <v>3599</v>
      </c>
      <c r="B4062" t="s">
        <v>4078</v>
      </c>
      <c r="C4062" t="s">
        <v>4079</v>
      </c>
    </row>
    <row r="4063" spans="1:3" ht="15">
      <c r="A4063" t="s">
        <v>3599</v>
      </c>
      <c r="B4063" t="s">
        <v>4080</v>
      </c>
      <c r="C4063" t="s">
        <v>4081</v>
      </c>
    </row>
    <row r="4064" spans="1:3" ht="15">
      <c r="A4064" t="s">
        <v>3599</v>
      </c>
      <c r="B4064" t="s">
        <v>4082</v>
      </c>
      <c r="C4064" t="s">
        <v>4083</v>
      </c>
    </row>
    <row r="4065" spans="1:3" ht="15">
      <c r="A4065" t="s">
        <v>3599</v>
      </c>
      <c r="B4065" t="s">
        <v>4084</v>
      </c>
      <c r="C4065" t="s">
        <v>4085</v>
      </c>
    </row>
    <row r="4066" spans="1:3" ht="15">
      <c r="A4066" t="s">
        <v>3599</v>
      </c>
      <c r="B4066" t="s">
        <v>4086</v>
      </c>
      <c r="C4066" t="s">
        <v>4087</v>
      </c>
    </row>
    <row r="4067" spans="1:3" ht="15">
      <c r="A4067" t="s">
        <v>3599</v>
      </c>
      <c r="B4067" t="s">
        <v>4088</v>
      </c>
      <c r="C4067" t="s">
        <v>4089</v>
      </c>
    </row>
    <row r="4068" spans="1:3" ht="15">
      <c r="A4068" t="s">
        <v>3599</v>
      </c>
      <c r="B4068" t="s">
        <v>4090</v>
      </c>
      <c r="C4068" t="s">
        <v>4091</v>
      </c>
    </row>
    <row r="4069" spans="1:3" ht="15">
      <c r="A4069" t="s">
        <v>3599</v>
      </c>
      <c r="B4069" t="s">
        <v>4092</v>
      </c>
      <c r="C4069" t="s">
        <v>4093</v>
      </c>
    </row>
    <row r="4070" spans="1:3" ht="15">
      <c r="A4070" t="s">
        <v>3599</v>
      </c>
      <c r="B4070" t="s">
        <v>4094</v>
      </c>
      <c r="C4070" t="s">
        <v>4095</v>
      </c>
    </row>
    <row r="4071" spans="1:3" ht="15">
      <c r="A4071" t="s">
        <v>3599</v>
      </c>
      <c r="B4071" t="s">
        <v>4096</v>
      </c>
      <c r="C4071" t="s">
        <v>4097</v>
      </c>
    </row>
    <row r="4072" spans="1:3" ht="15">
      <c r="A4072" t="s">
        <v>3599</v>
      </c>
      <c r="B4072" t="s">
        <v>4098</v>
      </c>
      <c r="C4072" t="s">
        <v>4099</v>
      </c>
    </row>
    <row r="4073" spans="1:3" ht="15">
      <c r="A4073" t="s">
        <v>3599</v>
      </c>
      <c r="B4073" t="s">
        <v>4100</v>
      </c>
      <c r="C4073" t="s">
        <v>4101</v>
      </c>
    </row>
    <row r="4074" spans="1:3" ht="15">
      <c r="A4074" t="s">
        <v>3599</v>
      </c>
      <c r="B4074" t="s">
        <v>4102</v>
      </c>
      <c r="C4074" t="s">
        <v>4103</v>
      </c>
    </row>
    <row r="4075" spans="1:3" ht="15">
      <c r="A4075" t="s">
        <v>3599</v>
      </c>
      <c r="B4075" t="s">
        <v>4104</v>
      </c>
      <c r="C4075" t="s">
        <v>4105</v>
      </c>
    </row>
    <row r="4076" spans="1:3" ht="15">
      <c r="A4076" t="s">
        <v>3599</v>
      </c>
      <c r="B4076" t="s">
        <v>4106</v>
      </c>
      <c r="C4076" t="s">
        <v>4107</v>
      </c>
    </row>
    <row r="4077" spans="1:3" ht="15">
      <c r="A4077" t="s">
        <v>3599</v>
      </c>
      <c r="B4077" t="s">
        <v>4108</v>
      </c>
      <c r="C4077" t="s">
        <v>4109</v>
      </c>
    </row>
    <row r="4078" spans="1:3" ht="15">
      <c r="A4078" t="s">
        <v>3599</v>
      </c>
      <c r="B4078" t="s">
        <v>4110</v>
      </c>
      <c r="C4078" t="s">
        <v>4111</v>
      </c>
    </row>
    <row r="4079" spans="1:3" ht="15">
      <c r="A4079" t="s">
        <v>3599</v>
      </c>
      <c r="B4079" t="s">
        <v>4112</v>
      </c>
      <c r="C4079" t="s">
        <v>4113</v>
      </c>
    </row>
    <row r="4080" spans="1:3" ht="15">
      <c r="A4080" t="s">
        <v>3599</v>
      </c>
      <c r="B4080" t="s">
        <v>4114</v>
      </c>
      <c r="C4080" t="s">
        <v>4115</v>
      </c>
    </row>
    <row r="4081" spans="1:3" ht="15">
      <c r="A4081" t="s">
        <v>3599</v>
      </c>
      <c r="B4081" t="s">
        <v>4116</v>
      </c>
      <c r="C4081" t="s">
        <v>4117</v>
      </c>
    </row>
    <row r="4082" spans="1:3" ht="15">
      <c r="A4082" t="s">
        <v>3599</v>
      </c>
      <c r="B4082" t="s">
        <v>4118</v>
      </c>
      <c r="C4082" t="s">
        <v>4119</v>
      </c>
    </row>
    <row r="4083" spans="1:3" ht="15">
      <c r="A4083" t="s">
        <v>3599</v>
      </c>
      <c r="B4083" t="s">
        <v>4120</v>
      </c>
      <c r="C4083" t="s">
        <v>4121</v>
      </c>
    </row>
    <row r="4084" spans="1:3" ht="15">
      <c r="A4084" t="s">
        <v>3599</v>
      </c>
      <c r="B4084" t="s">
        <v>4122</v>
      </c>
      <c r="C4084" t="s">
        <v>4123</v>
      </c>
    </row>
    <row r="4085" spans="1:3" ht="15">
      <c r="A4085" t="s">
        <v>3599</v>
      </c>
      <c r="B4085" t="s">
        <v>4124</v>
      </c>
      <c r="C4085" t="s">
        <v>4125</v>
      </c>
    </row>
    <row r="4086" spans="1:3" ht="15">
      <c r="A4086" t="s">
        <v>3599</v>
      </c>
      <c r="B4086" t="s">
        <v>4126</v>
      </c>
      <c r="C4086" t="s">
        <v>4127</v>
      </c>
    </row>
    <row r="4087" spans="1:3" ht="15">
      <c r="A4087" t="s">
        <v>3599</v>
      </c>
      <c r="B4087" t="s">
        <v>4128</v>
      </c>
      <c r="C4087" t="s">
        <v>4129</v>
      </c>
    </row>
    <row r="4088" spans="1:3" ht="15">
      <c r="A4088" t="s">
        <v>3599</v>
      </c>
      <c r="B4088" t="s">
        <v>4130</v>
      </c>
      <c r="C4088" t="s">
        <v>4131</v>
      </c>
    </row>
    <row r="4089" spans="1:3" ht="15">
      <c r="A4089" t="s">
        <v>3599</v>
      </c>
      <c r="B4089" t="s">
        <v>4132</v>
      </c>
      <c r="C4089" t="s">
        <v>4133</v>
      </c>
    </row>
    <row r="4090" spans="1:3" ht="15">
      <c r="A4090" t="s">
        <v>3599</v>
      </c>
      <c r="B4090" t="s">
        <v>4134</v>
      </c>
      <c r="C4090" t="s">
        <v>4135</v>
      </c>
    </row>
    <row r="4091" spans="1:3" ht="15">
      <c r="A4091" t="s">
        <v>3599</v>
      </c>
      <c r="B4091" t="s">
        <v>4136</v>
      </c>
      <c r="C4091" t="s">
        <v>4137</v>
      </c>
    </row>
    <row r="4092" spans="1:3" ht="15">
      <c r="A4092" t="s">
        <v>3599</v>
      </c>
      <c r="B4092" t="s">
        <v>4138</v>
      </c>
      <c r="C4092" t="s">
        <v>4139</v>
      </c>
    </row>
    <row r="4093" spans="1:3" ht="15">
      <c r="A4093" t="s">
        <v>3599</v>
      </c>
      <c r="B4093" t="s">
        <v>4140</v>
      </c>
      <c r="C4093" t="s">
        <v>4141</v>
      </c>
    </row>
    <row r="4094" spans="1:3" ht="15">
      <c r="A4094" t="s">
        <v>3599</v>
      </c>
      <c r="B4094" t="s">
        <v>4142</v>
      </c>
      <c r="C4094" t="s">
        <v>4143</v>
      </c>
    </row>
    <row r="4095" spans="1:3" ht="15">
      <c r="A4095" t="s">
        <v>3599</v>
      </c>
      <c r="B4095" t="s">
        <v>4144</v>
      </c>
      <c r="C4095" t="s">
        <v>4145</v>
      </c>
    </row>
    <row r="4096" spans="1:3" ht="15">
      <c r="A4096" t="s">
        <v>3599</v>
      </c>
      <c r="B4096" t="s">
        <v>4146</v>
      </c>
      <c r="C4096" t="s">
        <v>4147</v>
      </c>
    </row>
    <row r="4097" spans="1:3" ht="15">
      <c r="A4097" t="s">
        <v>4148</v>
      </c>
      <c r="B4097" t="s">
        <v>4149</v>
      </c>
      <c r="C4097" t="s">
        <v>4150</v>
      </c>
    </row>
    <row r="4098" spans="1:3" ht="15">
      <c r="A4098" t="s">
        <v>4148</v>
      </c>
      <c r="B4098" t="s">
        <v>4151</v>
      </c>
      <c r="C4098" t="s">
        <v>4152</v>
      </c>
    </row>
    <row r="4099" spans="1:3" ht="15">
      <c r="A4099" t="s">
        <v>4148</v>
      </c>
      <c r="B4099" t="s">
        <v>4153</v>
      </c>
      <c r="C4099" t="s">
        <v>4154</v>
      </c>
    </row>
    <row r="4100" spans="1:3" ht="15">
      <c r="A4100" t="s">
        <v>4148</v>
      </c>
      <c r="B4100" t="s">
        <v>4155</v>
      </c>
      <c r="C4100" t="s">
        <v>4156</v>
      </c>
    </row>
    <row r="4101" spans="1:3" ht="15">
      <c r="A4101" t="s">
        <v>4148</v>
      </c>
      <c r="B4101" t="s">
        <v>4157</v>
      </c>
      <c r="C4101" t="s">
        <v>4158</v>
      </c>
    </row>
    <row r="4102" spans="1:3" ht="15">
      <c r="A4102" t="s">
        <v>4148</v>
      </c>
      <c r="B4102" t="s">
        <v>4159</v>
      </c>
      <c r="C4102" t="s">
        <v>4160</v>
      </c>
    </row>
    <row r="4103" spans="1:3" ht="15">
      <c r="A4103" t="s">
        <v>4148</v>
      </c>
      <c r="B4103" t="s">
        <v>4161</v>
      </c>
      <c r="C4103" t="s">
        <v>4162</v>
      </c>
    </row>
    <row r="4104" spans="1:3" ht="15">
      <c r="A4104" t="s">
        <v>4148</v>
      </c>
      <c r="B4104" t="s">
        <v>4163</v>
      </c>
      <c r="C4104" t="s">
        <v>4164</v>
      </c>
    </row>
    <row r="4105" spans="1:3" ht="15">
      <c r="A4105" t="s">
        <v>4148</v>
      </c>
      <c r="B4105" t="s">
        <v>4165</v>
      </c>
      <c r="C4105" t="s">
        <v>4166</v>
      </c>
    </row>
    <row r="4106" spans="1:3" ht="15">
      <c r="A4106" t="s">
        <v>4148</v>
      </c>
      <c r="B4106" t="s">
        <v>4167</v>
      </c>
      <c r="C4106" t="s">
        <v>4168</v>
      </c>
    </row>
    <row r="4107" spans="1:3" ht="15">
      <c r="A4107" t="s">
        <v>4148</v>
      </c>
      <c r="B4107" t="s">
        <v>4169</v>
      </c>
      <c r="C4107" t="s">
        <v>4170</v>
      </c>
    </row>
    <row r="4108" spans="1:3" ht="15">
      <c r="A4108" t="s">
        <v>4148</v>
      </c>
      <c r="B4108" t="s">
        <v>4171</v>
      </c>
      <c r="C4108" t="s">
        <v>4172</v>
      </c>
    </row>
    <row r="4109" spans="1:3" ht="15">
      <c r="A4109" t="s">
        <v>4148</v>
      </c>
      <c r="B4109" t="s">
        <v>4173</v>
      </c>
      <c r="C4109" t="s">
        <v>4174</v>
      </c>
    </row>
    <row r="4110" spans="1:3" ht="15">
      <c r="A4110" t="s">
        <v>4148</v>
      </c>
      <c r="B4110" t="s">
        <v>4175</v>
      </c>
      <c r="C4110" t="s">
        <v>4176</v>
      </c>
    </row>
    <row r="4111" spans="1:3" ht="15">
      <c r="A4111" t="s">
        <v>4148</v>
      </c>
      <c r="B4111" t="s">
        <v>4177</v>
      </c>
      <c r="C4111" t="s">
        <v>4178</v>
      </c>
    </row>
    <row r="4112" spans="1:3" ht="15">
      <c r="A4112" t="s">
        <v>4148</v>
      </c>
      <c r="B4112" t="s">
        <v>4179</v>
      </c>
      <c r="C4112" t="s">
        <v>4180</v>
      </c>
    </row>
    <row r="4113" spans="1:3" ht="15">
      <c r="A4113" t="s">
        <v>4148</v>
      </c>
      <c r="B4113" t="s">
        <v>4181</v>
      </c>
      <c r="C4113" t="s">
        <v>4182</v>
      </c>
    </row>
    <row r="4114" spans="1:3" ht="15">
      <c r="A4114" t="s">
        <v>4148</v>
      </c>
      <c r="B4114" t="s">
        <v>4183</v>
      </c>
      <c r="C4114" t="s">
        <v>4184</v>
      </c>
    </row>
    <row r="4115" spans="1:3" ht="15">
      <c r="A4115" t="s">
        <v>4148</v>
      </c>
      <c r="B4115" t="s">
        <v>4185</v>
      </c>
      <c r="C4115" t="s">
        <v>4186</v>
      </c>
    </row>
    <row r="4116" spans="1:3" ht="15">
      <c r="A4116" t="s">
        <v>4148</v>
      </c>
      <c r="B4116" t="s">
        <v>4187</v>
      </c>
      <c r="C4116" t="s">
        <v>4188</v>
      </c>
    </row>
    <row r="4117" spans="1:3" ht="15">
      <c r="A4117" t="s">
        <v>4148</v>
      </c>
      <c r="B4117" t="s">
        <v>4189</v>
      </c>
      <c r="C4117" t="s">
        <v>4190</v>
      </c>
    </row>
    <row r="4118" spans="1:3" ht="15">
      <c r="A4118" t="s">
        <v>4148</v>
      </c>
      <c r="B4118" t="s">
        <v>4191</v>
      </c>
      <c r="C4118" t="s">
        <v>4192</v>
      </c>
    </row>
    <row r="4119" spans="1:3" ht="15">
      <c r="A4119" t="s">
        <v>4148</v>
      </c>
      <c r="B4119" t="s">
        <v>4193</v>
      </c>
      <c r="C4119" t="s">
        <v>4194</v>
      </c>
    </row>
    <row r="4120" spans="1:3" ht="15">
      <c r="A4120" t="s">
        <v>4148</v>
      </c>
      <c r="B4120" t="s">
        <v>4195</v>
      </c>
      <c r="C4120" t="s">
        <v>4196</v>
      </c>
    </row>
    <row r="4121" spans="1:3" ht="15">
      <c r="A4121" t="s">
        <v>4148</v>
      </c>
      <c r="B4121" t="s">
        <v>4197</v>
      </c>
      <c r="C4121" t="s">
        <v>4198</v>
      </c>
    </row>
    <row r="4122" spans="1:3" ht="15">
      <c r="A4122" t="s">
        <v>4148</v>
      </c>
      <c r="B4122" t="s">
        <v>4199</v>
      </c>
      <c r="C4122" t="s">
        <v>4200</v>
      </c>
    </row>
    <row r="4123" spans="1:3" ht="15">
      <c r="A4123" t="s">
        <v>4148</v>
      </c>
      <c r="B4123" t="s">
        <v>4201</v>
      </c>
      <c r="C4123" t="s">
        <v>4202</v>
      </c>
    </row>
    <row r="4124" spans="1:3" ht="15">
      <c r="A4124" t="s">
        <v>4148</v>
      </c>
      <c r="B4124" t="s">
        <v>4203</v>
      </c>
      <c r="C4124" t="s">
        <v>4204</v>
      </c>
    </row>
    <row r="4125" spans="1:3" ht="15">
      <c r="A4125" t="s">
        <v>4148</v>
      </c>
      <c r="B4125" t="s">
        <v>4205</v>
      </c>
      <c r="C4125" t="s">
        <v>4206</v>
      </c>
    </row>
    <row r="4126" spans="1:3" ht="15">
      <c r="A4126" t="s">
        <v>4148</v>
      </c>
      <c r="B4126" t="s">
        <v>4207</v>
      </c>
      <c r="C4126" t="s">
        <v>4208</v>
      </c>
    </row>
    <row r="4127" spans="1:3" ht="15">
      <c r="A4127" t="s">
        <v>4148</v>
      </c>
      <c r="B4127" t="s">
        <v>4209</v>
      </c>
      <c r="C4127" t="s">
        <v>4210</v>
      </c>
    </row>
    <row r="4128" spans="1:3" ht="15">
      <c r="A4128" t="s">
        <v>4148</v>
      </c>
      <c r="B4128" t="s">
        <v>4211</v>
      </c>
      <c r="C4128" t="s">
        <v>4212</v>
      </c>
    </row>
    <row r="4129" spans="1:3" ht="15">
      <c r="A4129" t="s">
        <v>4148</v>
      </c>
      <c r="B4129" t="s">
        <v>4213</v>
      </c>
      <c r="C4129" t="s">
        <v>4214</v>
      </c>
    </row>
    <row r="4130" spans="1:3" ht="15">
      <c r="A4130" t="s">
        <v>4148</v>
      </c>
      <c r="B4130" t="s">
        <v>4215</v>
      </c>
      <c r="C4130" t="s">
        <v>4216</v>
      </c>
    </row>
    <row r="4131" spans="1:3" ht="15">
      <c r="A4131" t="s">
        <v>4148</v>
      </c>
      <c r="B4131" t="s">
        <v>4217</v>
      </c>
      <c r="C4131" t="s">
        <v>4218</v>
      </c>
    </row>
    <row r="4132" spans="1:3" ht="15">
      <c r="A4132" t="s">
        <v>4148</v>
      </c>
      <c r="B4132" t="s">
        <v>4219</v>
      </c>
      <c r="C4132" t="s">
        <v>4220</v>
      </c>
    </row>
    <row r="4133" spans="1:3" ht="15">
      <c r="A4133" t="s">
        <v>4148</v>
      </c>
      <c r="B4133" t="s">
        <v>4221</v>
      </c>
      <c r="C4133" t="s">
        <v>4222</v>
      </c>
    </row>
    <row r="4134" spans="1:3" ht="15">
      <c r="A4134" t="s">
        <v>4148</v>
      </c>
      <c r="B4134" t="s">
        <v>4223</v>
      </c>
      <c r="C4134" t="s">
        <v>4224</v>
      </c>
    </row>
    <row r="4135" spans="1:3" ht="15">
      <c r="A4135" t="s">
        <v>4148</v>
      </c>
      <c r="B4135" t="s">
        <v>4225</v>
      </c>
      <c r="C4135" t="s">
        <v>4226</v>
      </c>
    </row>
    <row r="4136" spans="1:3" ht="15">
      <c r="A4136" t="s">
        <v>4148</v>
      </c>
      <c r="B4136" t="s">
        <v>4227</v>
      </c>
      <c r="C4136" t="s">
        <v>4228</v>
      </c>
    </row>
    <row r="4137" spans="1:3" ht="15">
      <c r="A4137" t="s">
        <v>4148</v>
      </c>
      <c r="B4137" t="s">
        <v>4229</v>
      </c>
      <c r="C4137" t="s">
        <v>4230</v>
      </c>
    </row>
    <row r="4138" spans="1:3" ht="15">
      <c r="A4138" t="s">
        <v>4148</v>
      </c>
      <c r="B4138" t="s">
        <v>4231</v>
      </c>
      <c r="C4138" t="s">
        <v>4232</v>
      </c>
    </row>
    <row r="4139" spans="1:3" ht="15">
      <c r="A4139" t="s">
        <v>4148</v>
      </c>
      <c r="B4139" t="s">
        <v>4233</v>
      </c>
      <c r="C4139" t="s">
        <v>4234</v>
      </c>
    </row>
    <row r="4140" spans="1:3" ht="15">
      <c r="A4140" t="s">
        <v>4148</v>
      </c>
      <c r="B4140" t="s">
        <v>4235</v>
      </c>
      <c r="C4140" t="s">
        <v>4236</v>
      </c>
    </row>
    <row r="4141" spans="1:3" ht="15">
      <c r="A4141" t="s">
        <v>4148</v>
      </c>
      <c r="B4141" t="s">
        <v>4237</v>
      </c>
      <c r="C4141" t="s">
        <v>4238</v>
      </c>
    </row>
    <row r="4142" spans="1:3" ht="15">
      <c r="A4142" t="s">
        <v>4148</v>
      </c>
      <c r="B4142" t="s">
        <v>4239</v>
      </c>
      <c r="C4142" t="s">
        <v>4240</v>
      </c>
    </row>
    <row r="4143" spans="1:3" ht="15">
      <c r="A4143" t="s">
        <v>4148</v>
      </c>
      <c r="B4143" t="s">
        <v>4241</v>
      </c>
      <c r="C4143" t="s">
        <v>4242</v>
      </c>
    </row>
    <row r="4144" spans="1:3" ht="15">
      <c r="A4144" t="s">
        <v>4148</v>
      </c>
      <c r="B4144" t="s">
        <v>4243</v>
      </c>
      <c r="C4144" t="s">
        <v>4244</v>
      </c>
    </row>
    <row r="4145" spans="1:3" ht="15">
      <c r="A4145" t="s">
        <v>4148</v>
      </c>
      <c r="B4145" t="s">
        <v>4245</v>
      </c>
      <c r="C4145" t="s">
        <v>4246</v>
      </c>
    </row>
    <row r="4146" spans="1:3" ht="15">
      <c r="A4146" t="s">
        <v>4148</v>
      </c>
      <c r="B4146" t="s">
        <v>4247</v>
      </c>
      <c r="C4146" t="s">
        <v>4248</v>
      </c>
    </row>
    <row r="4147" spans="1:3" ht="15">
      <c r="A4147" t="s">
        <v>4148</v>
      </c>
      <c r="B4147" t="s">
        <v>4249</v>
      </c>
      <c r="C4147" t="s">
        <v>4250</v>
      </c>
    </row>
    <row r="4148" spans="1:3" ht="15">
      <c r="A4148" t="s">
        <v>4148</v>
      </c>
      <c r="B4148" t="s">
        <v>4251</v>
      </c>
      <c r="C4148" t="s">
        <v>4252</v>
      </c>
    </row>
    <row r="4149" spans="1:3" ht="15">
      <c r="A4149" t="s">
        <v>4148</v>
      </c>
      <c r="B4149" t="s">
        <v>4253</v>
      </c>
      <c r="C4149" t="s">
        <v>4254</v>
      </c>
    </row>
    <row r="4150" spans="1:3" ht="15">
      <c r="A4150" t="s">
        <v>4148</v>
      </c>
      <c r="B4150" t="s">
        <v>4255</v>
      </c>
      <c r="C4150" t="s">
        <v>4256</v>
      </c>
    </row>
    <row r="4151" spans="1:3" ht="15">
      <c r="A4151" t="s">
        <v>4148</v>
      </c>
      <c r="B4151" t="s">
        <v>4257</v>
      </c>
      <c r="C4151" t="s">
        <v>4258</v>
      </c>
    </row>
    <row r="4152" spans="1:3" ht="15">
      <c r="A4152" t="s">
        <v>4148</v>
      </c>
      <c r="B4152" t="s">
        <v>4259</v>
      </c>
      <c r="C4152" t="s">
        <v>4260</v>
      </c>
    </row>
    <row r="4153" spans="1:3" ht="15">
      <c r="A4153" t="s">
        <v>4148</v>
      </c>
      <c r="B4153" t="s">
        <v>4261</v>
      </c>
      <c r="C4153" t="s">
        <v>4262</v>
      </c>
    </row>
    <row r="4154" spans="1:3" ht="15">
      <c r="A4154" t="s">
        <v>4148</v>
      </c>
      <c r="B4154" t="s">
        <v>4263</v>
      </c>
      <c r="C4154" t="s">
        <v>4264</v>
      </c>
    </row>
    <row r="4155" spans="1:3" ht="15">
      <c r="A4155" t="s">
        <v>4148</v>
      </c>
      <c r="B4155" t="s">
        <v>4265</v>
      </c>
      <c r="C4155" t="s">
        <v>4266</v>
      </c>
    </row>
    <row r="4156" spans="1:3" ht="15">
      <c r="A4156" t="s">
        <v>4148</v>
      </c>
      <c r="B4156" t="s">
        <v>4267</v>
      </c>
      <c r="C4156" t="s">
        <v>4268</v>
      </c>
    </row>
    <row r="4157" spans="1:3" ht="15">
      <c r="A4157" t="s">
        <v>4148</v>
      </c>
      <c r="B4157" t="s">
        <v>4269</v>
      </c>
      <c r="C4157" t="s">
        <v>4270</v>
      </c>
    </row>
    <row r="4158" spans="1:3" ht="15">
      <c r="A4158" t="s">
        <v>4148</v>
      </c>
      <c r="B4158" t="s">
        <v>4271</v>
      </c>
      <c r="C4158" t="s">
        <v>4272</v>
      </c>
    </row>
    <row r="4159" spans="1:3" ht="15">
      <c r="A4159" t="s">
        <v>4148</v>
      </c>
      <c r="B4159" t="s">
        <v>4273</v>
      </c>
      <c r="C4159" t="s">
        <v>4274</v>
      </c>
    </row>
    <row r="4160" spans="1:3" ht="15">
      <c r="A4160" t="s">
        <v>4148</v>
      </c>
      <c r="B4160" t="s">
        <v>4275</v>
      </c>
      <c r="C4160" t="s">
        <v>4276</v>
      </c>
    </row>
    <row r="4161" spans="1:3" ht="15">
      <c r="A4161" t="s">
        <v>4148</v>
      </c>
      <c r="B4161" t="s">
        <v>4277</v>
      </c>
      <c r="C4161" t="s">
        <v>4278</v>
      </c>
    </row>
    <row r="4162" spans="1:3" ht="15">
      <c r="A4162" t="s">
        <v>4148</v>
      </c>
      <c r="B4162" t="s">
        <v>4279</v>
      </c>
      <c r="C4162" t="s">
        <v>4280</v>
      </c>
    </row>
    <row r="4163" spans="1:3" ht="15">
      <c r="A4163" t="s">
        <v>4148</v>
      </c>
      <c r="B4163" t="s">
        <v>4281</v>
      </c>
      <c r="C4163" t="s">
        <v>4282</v>
      </c>
    </row>
    <row r="4164" spans="1:3" ht="15">
      <c r="A4164" t="s">
        <v>4148</v>
      </c>
      <c r="B4164" t="s">
        <v>4283</v>
      </c>
      <c r="C4164" t="s">
        <v>4284</v>
      </c>
    </row>
    <row r="4165" spans="1:3" ht="15">
      <c r="A4165" t="s">
        <v>4148</v>
      </c>
      <c r="B4165" t="s">
        <v>4285</v>
      </c>
      <c r="C4165" t="s">
        <v>4286</v>
      </c>
    </row>
    <row r="4166" spans="1:3" ht="15">
      <c r="A4166" t="s">
        <v>4148</v>
      </c>
      <c r="B4166" t="s">
        <v>4287</v>
      </c>
      <c r="C4166" t="s">
        <v>4288</v>
      </c>
    </row>
    <row r="4167" spans="1:3" ht="15">
      <c r="A4167" t="s">
        <v>4148</v>
      </c>
      <c r="B4167" t="s">
        <v>4289</v>
      </c>
      <c r="C4167" t="s">
        <v>4290</v>
      </c>
    </row>
    <row r="4168" spans="1:3" ht="15">
      <c r="A4168" t="s">
        <v>4148</v>
      </c>
      <c r="B4168" t="s">
        <v>4291</v>
      </c>
      <c r="C4168" t="s">
        <v>4292</v>
      </c>
    </row>
    <row r="4169" spans="1:3" ht="15">
      <c r="A4169" t="s">
        <v>4148</v>
      </c>
      <c r="B4169" t="s">
        <v>4293</v>
      </c>
      <c r="C4169" t="s">
        <v>4294</v>
      </c>
    </row>
    <row r="4170" spans="1:3" ht="15">
      <c r="A4170" t="s">
        <v>4148</v>
      </c>
      <c r="B4170" t="s">
        <v>4295</v>
      </c>
      <c r="C4170" t="s">
        <v>4296</v>
      </c>
    </row>
    <row r="4171" spans="1:3" ht="15">
      <c r="A4171" t="s">
        <v>4148</v>
      </c>
      <c r="B4171" t="s">
        <v>4297</v>
      </c>
      <c r="C4171" t="s">
        <v>4298</v>
      </c>
    </row>
    <row r="4172" spans="1:3" ht="15">
      <c r="A4172" t="s">
        <v>4148</v>
      </c>
      <c r="B4172" t="s">
        <v>4299</v>
      </c>
      <c r="C4172" t="s">
        <v>4300</v>
      </c>
    </row>
    <row r="4173" spans="1:3" ht="15">
      <c r="A4173" t="s">
        <v>4148</v>
      </c>
      <c r="B4173" t="s">
        <v>4301</v>
      </c>
      <c r="C4173" t="s">
        <v>4302</v>
      </c>
    </row>
    <row r="4174" spans="1:3" ht="15">
      <c r="A4174" t="s">
        <v>4148</v>
      </c>
      <c r="B4174" t="s">
        <v>4303</v>
      </c>
      <c r="C4174" t="s">
        <v>4304</v>
      </c>
    </row>
    <row r="4175" spans="1:3" ht="15">
      <c r="A4175" t="s">
        <v>4148</v>
      </c>
      <c r="B4175" t="s">
        <v>4305</v>
      </c>
      <c r="C4175" t="s">
        <v>4306</v>
      </c>
    </row>
    <row r="4176" spans="1:3" ht="15">
      <c r="A4176" t="s">
        <v>4148</v>
      </c>
      <c r="B4176" t="s">
        <v>4307</v>
      </c>
      <c r="C4176" t="s">
        <v>4308</v>
      </c>
    </row>
    <row r="4177" spans="1:3" ht="15">
      <c r="A4177" t="s">
        <v>4148</v>
      </c>
      <c r="B4177" t="s">
        <v>4309</v>
      </c>
      <c r="C4177" t="s">
        <v>4310</v>
      </c>
    </row>
    <row r="4178" spans="1:3" ht="15">
      <c r="A4178" t="s">
        <v>4148</v>
      </c>
      <c r="B4178" t="s">
        <v>4311</v>
      </c>
      <c r="C4178" t="s">
        <v>4312</v>
      </c>
    </row>
    <row r="4179" spans="1:3" ht="15">
      <c r="A4179" t="s">
        <v>4148</v>
      </c>
      <c r="B4179" t="s">
        <v>4313</v>
      </c>
      <c r="C4179" t="s">
        <v>4314</v>
      </c>
    </row>
    <row r="4180" spans="1:3" ht="15">
      <c r="A4180" t="s">
        <v>4148</v>
      </c>
      <c r="B4180" t="s">
        <v>4315</v>
      </c>
      <c r="C4180" t="s">
        <v>4316</v>
      </c>
    </row>
    <row r="4181" spans="1:3" ht="15">
      <c r="A4181" t="s">
        <v>4148</v>
      </c>
      <c r="B4181" t="s">
        <v>4317</v>
      </c>
      <c r="C4181" t="s">
        <v>4318</v>
      </c>
    </row>
    <row r="4182" spans="1:3" ht="15">
      <c r="A4182" t="s">
        <v>4148</v>
      </c>
      <c r="B4182" t="s">
        <v>4319</v>
      </c>
      <c r="C4182" t="s">
        <v>4320</v>
      </c>
    </row>
    <row r="4183" spans="1:3" ht="15">
      <c r="A4183" t="s">
        <v>4148</v>
      </c>
      <c r="B4183" t="s">
        <v>4321</v>
      </c>
      <c r="C4183" t="s">
        <v>4322</v>
      </c>
    </row>
    <row r="4184" spans="1:3" ht="15">
      <c r="A4184" t="s">
        <v>4148</v>
      </c>
      <c r="B4184" t="s">
        <v>4323</v>
      </c>
      <c r="C4184" t="s">
        <v>4324</v>
      </c>
    </row>
    <row r="4185" spans="1:3" ht="15">
      <c r="A4185" t="s">
        <v>4148</v>
      </c>
      <c r="B4185" t="s">
        <v>4325</v>
      </c>
      <c r="C4185" t="s">
        <v>4326</v>
      </c>
    </row>
    <row r="4186" spans="1:3" ht="15">
      <c r="A4186" t="s">
        <v>4148</v>
      </c>
      <c r="B4186" t="s">
        <v>4327</v>
      </c>
      <c r="C4186" t="s">
        <v>4328</v>
      </c>
    </row>
    <row r="4187" spans="1:3" ht="15">
      <c r="A4187" t="s">
        <v>4148</v>
      </c>
      <c r="B4187" t="s">
        <v>4329</v>
      </c>
      <c r="C4187" t="s">
        <v>4330</v>
      </c>
    </row>
    <row r="4188" spans="1:3" ht="15">
      <c r="A4188" t="s">
        <v>4148</v>
      </c>
      <c r="B4188" t="s">
        <v>4331</v>
      </c>
      <c r="C4188" t="s">
        <v>4332</v>
      </c>
    </row>
    <row r="4189" spans="1:3" ht="15">
      <c r="A4189" t="s">
        <v>4148</v>
      </c>
      <c r="B4189" t="s">
        <v>4333</v>
      </c>
      <c r="C4189" t="s">
        <v>4334</v>
      </c>
    </row>
    <row r="4190" spans="1:3" ht="15">
      <c r="A4190" t="s">
        <v>4148</v>
      </c>
      <c r="B4190" t="s">
        <v>4335</v>
      </c>
      <c r="C4190" t="s">
        <v>4336</v>
      </c>
    </row>
    <row r="4191" spans="1:3" ht="15">
      <c r="A4191" t="s">
        <v>4148</v>
      </c>
      <c r="B4191" t="s">
        <v>4337</v>
      </c>
      <c r="C4191" t="s">
        <v>4338</v>
      </c>
    </row>
    <row r="4192" spans="1:3" ht="15">
      <c r="A4192" t="s">
        <v>4148</v>
      </c>
      <c r="B4192" t="s">
        <v>4339</v>
      </c>
      <c r="C4192" t="s">
        <v>4340</v>
      </c>
    </row>
    <row r="4193" spans="1:3" ht="15">
      <c r="A4193" t="s">
        <v>4148</v>
      </c>
      <c r="B4193" t="s">
        <v>4341</v>
      </c>
      <c r="C4193" t="s">
        <v>4342</v>
      </c>
    </row>
    <row r="4194" spans="1:3" ht="15">
      <c r="A4194" t="s">
        <v>4148</v>
      </c>
      <c r="B4194" t="s">
        <v>4343</v>
      </c>
      <c r="C4194" t="s">
        <v>4344</v>
      </c>
    </row>
    <row r="4195" spans="1:3" ht="15">
      <c r="A4195" t="s">
        <v>4148</v>
      </c>
      <c r="B4195" t="s">
        <v>4345</v>
      </c>
      <c r="C4195" t="s">
        <v>4346</v>
      </c>
    </row>
    <row r="4196" spans="1:3" ht="15">
      <c r="A4196" t="s">
        <v>4148</v>
      </c>
      <c r="B4196" t="s">
        <v>4347</v>
      </c>
      <c r="C4196" t="s">
        <v>4348</v>
      </c>
    </row>
    <row r="4197" spans="1:3" ht="15">
      <c r="A4197" t="s">
        <v>4148</v>
      </c>
      <c r="B4197" t="s">
        <v>4349</v>
      </c>
      <c r="C4197" t="s">
        <v>4350</v>
      </c>
    </row>
    <row r="4198" spans="1:3" ht="15">
      <c r="A4198" t="s">
        <v>4148</v>
      </c>
      <c r="B4198" t="s">
        <v>4351</v>
      </c>
      <c r="C4198" t="s">
        <v>4352</v>
      </c>
    </row>
    <row r="4199" spans="1:3" ht="15">
      <c r="A4199" t="s">
        <v>4148</v>
      </c>
      <c r="B4199" t="s">
        <v>4353</v>
      </c>
      <c r="C4199" t="s">
        <v>4354</v>
      </c>
    </row>
    <row r="4200" spans="1:3" ht="15">
      <c r="A4200" t="s">
        <v>4148</v>
      </c>
      <c r="B4200" t="s">
        <v>4355</v>
      </c>
      <c r="C4200" t="s">
        <v>4356</v>
      </c>
    </row>
    <row r="4201" spans="1:3" ht="15">
      <c r="A4201" t="s">
        <v>4148</v>
      </c>
      <c r="B4201" t="s">
        <v>4357</v>
      </c>
      <c r="C4201" t="s">
        <v>4358</v>
      </c>
    </row>
    <row r="4202" spans="1:3" ht="15">
      <c r="A4202" t="s">
        <v>4148</v>
      </c>
      <c r="B4202" t="s">
        <v>4359</v>
      </c>
      <c r="C4202" t="s">
        <v>4360</v>
      </c>
    </row>
    <row r="4203" spans="1:3" ht="15">
      <c r="A4203" t="s">
        <v>4148</v>
      </c>
      <c r="B4203" t="s">
        <v>4361</v>
      </c>
      <c r="C4203" t="s">
        <v>4362</v>
      </c>
    </row>
    <row r="4204" spans="1:3" ht="15">
      <c r="A4204" t="s">
        <v>4148</v>
      </c>
      <c r="B4204" t="s">
        <v>4363</v>
      </c>
      <c r="C4204" t="s">
        <v>4364</v>
      </c>
    </row>
    <row r="4205" spans="1:3" ht="15">
      <c r="A4205" t="s">
        <v>4148</v>
      </c>
      <c r="B4205" t="s">
        <v>4365</v>
      </c>
      <c r="C4205" t="s">
        <v>4366</v>
      </c>
    </row>
    <row r="4206" spans="1:3" ht="15">
      <c r="A4206" t="s">
        <v>4148</v>
      </c>
      <c r="B4206" t="s">
        <v>4367</v>
      </c>
      <c r="C4206" t="s">
        <v>4368</v>
      </c>
    </row>
    <row r="4207" spans="1:3" ht="15">
      <c r="A4207" t="s">
        <v>4148</v>
      </c>
      <c r="B4207" t="s">
        <v>4369</v>
      </c>
      <c r="C4207" t="s">
        <v>4370</v>
      </c>
    </row>
    <row r="4208" spans="1:3" ht="15">
      <c r="A4208" t="s">
        <v>4148</v>
      </c>
      <c r="B4208" t="s">
        <v>4371</v>
      </c>
      <c r="C4208" t="s">
        <v>4372</v>
      </c>
    </row>
    <row r="4209" spans="1:3" ht="15">
      <c r="A4209" t="s">
        <v>4148</v>
      </c>
      <c r="B4209" t="s">
        <v>4373</v>
      </c>
      <c r="C4209" t="s">
        <v>4374</v>
      </c>
    </row>
    <row r="4210" spans="1:3" ht="15">
      <c r="A4210" t="s">
        <v>4148</v>
      </c>
      <c r="B4210" t="s">
        <v>4375</v>
      </c>
      <c r="C4210" t="s">
        <v>4376</v>
      </c>
    </row>
    <row r="4211" spans="1:3" ht="15">
      <c r="A4211" t="s">
        <v>4148</v>
      </c>
      <c r="B4211" t="s">
        <v>4377</v>
      </c>
      <c r="C4211" t="s">
        <v>4378</v>
      </c>
    </row>
    <row r="4212" spans="1:3" ht="15">
      <c r="A4212" t="s">
        <v>4148</v>
      </c>
      <c r="B4212" t="s">
        <v>4379</v>
      </c>
      <c r="C4212" t="s">
        <v>4380</v>
      </c>
    </row>
    <row r="4213" spans="1:3" ht="15">
      <c r="A4213" t="s">
        <v>4148</v>
      </c>
      <c r="B4213" t="s">
        <v>4381</v>
      </c>
      <c r="C4213" t="s">
        <v>4382</v>
      </c>
    </row>
    <row r="4214" spans="1:3" ht="15">
      <c r="A4214" t="s">
        <v>4148</v>
      </c>
      <c r="B4214" t="s">
        <v>4383</v>
      </c>
      <c r="C4214" t="s">
        <v>4384</v>
      </c>
    </row>
    <row r="4215" spans="1:3" ht="15">
      <c r="A4215" t="s">
        <v>4148</v>
      </c>
      <c r="B4215" t="s">
        <v>4385</v>
      </c>
      <c r="C4215" t="s">
        <v>4386</v>
      </c>
    </row>
    <row r="4216" spans="1:3" ht="15">
      <c r="A4216" t="s">
        <v>4148</v>
      </c>
      <c r="B4216" t="s">
        <v>4387</v>
      </c>
      <c r="C4216" t="s">
        <v>4388</v>
      </c>
    </row>
    <row r="4217" spans="1:3" ht="15">
      <c r="A4217" t="s">
        <v>4148</v>
      </c>
      <c r="B4217" t="s">
        <v>4389</v>
      </c>
      <c r="C4217" t="s">
        <v>4390</v>
      </c>
    </row>
    <row r="4218" spans="1:3" ht="15">
      <c r="A4218" t="s">
        <v>4148</v>
      </c>
      <c r="B4218" t="s">
        <v>4391</v>
      </c>
      <c r="C4218" t="s">
        <v>4392</v>
      </c>
    </row>
    <row r="4219" spans="1:3" ht="15">
      <c r="A4219" t="s">
        <v>4148</v>
      </c>
      <c r="B4219" t="s">
        <v>4393</v>
      </c>
      <c r="C4219" t="s">
        <v>4394</v>
      </c>
    </row>
    <row r="4220" spans="1:3" ht="15">
      <c r="A4220" t="s">
        <v>4148</v>
      </c>
      <c r="B4220" t="s">
        <v>4395</v>
      </c>
      <c r="C4220" t="s">
        <v>4396</v>
      </c>
    </row>
    <row r="4221" spans="1:3" ht="15">
      <c r="A4221" t="s">
        <v>4148</v>
      </c>
      <c r="B4221" t="s">
        <v>4397</v>
      </c>
      <c r="C4221" t="s">
        <v>4398</v>
      </c>
    </row>
    <row r="4222" spans="1:3" ht="15">
      <c r="A4222" t="s">
        <v>4148</v>
      </c>
      <c r="B4222" t="s">
        <v>4399</v>
      </c>
      <c r="C4222" t="s">
        <v>4400</v>
      </c>
    </row>
    <row r="4223" spans="1:3" ht="15">
      <c r="A4223" t="s">
        <v>4148</v>
      </c>
      <c r="B4223" t="s">
        <v>4401</v>
      </c>
      <c r="C4223" t="s">
        <v>4402</v>
      </c>
    </row>
    <row r="4224" spans="1:3" ht="15">
      <c r="A4224" t="s">
        <v>4148</v>
      </c>
      <c r="B4224" t="s">
        <v>4403</v>
      </c>
      <c r="C4224" t="s">
        <v>4404</v>
      </c>
    </row>
    <row r="4225" spans="1:3" ht="15">
      <c r="A4225" t="s">
        <v>4148</v>
      </c>
      <c r="B4225" t="s">
        <v>4405</v>
      </c>
      <c r="C4225" t="s">
        <v>4406</v>
      </c>
    </row>
    <row r="4226" spans="1:3" ht="15">
      <c r="A4226" t="s">
        <v>4148</v>
      </c>
      <c r="B4226" t="s">
        <v>4407</v>
      </c>
      <c r="C4226" t="s">
        <v>4408</v>
      </c>
    </row>
    <row r="4227" spans="1:3" ht="15">
      <c r="A4227" t="s">
        <v>4148</v>
      </c>
      <c r="B4227" t="s">
        <v>4409</v>
      </c>
      <c r="C4227" t="s">
        <v>4410</v>
      </c>
    </row>
    <row r="4228" spans="1:3" ht="15">
      <c r="A4228" t="s">
        <v>4148</v>
      </c>
      <c r="B4228" t="s">
        <v>4411</v>
      </c>
      <c r="C4228" t="s">
        <v>4412</v>
      </c>
    </row>
    <row r="4229" spans="1:3" ht="15">
      <c r="A4229" t="s">
        <v>4148</v>
      </c>
      <c r="B4229" t="s">
        <v>4413</v>
      </c>
      <c r="C4229" t="s">
        <v>4414</v>
      </c>
    </row>
    <row r="4230" spans="1:3" ht="15">
      <c r="A4230" t="s">
        <v>4148</v>
      </c>
      <c r="B4230" t="s">
        <v>4415</v>
      </c>
      <c r="C4230" t="s">
        <v>4416</v>
      </c>
    </row>
    <row r="4231" spans="1:3" ht="15">
      <c r="A4231" t="s">
        <v>4148</v>
      </c>
      <c r="B4231" t="s">
        <v>4417</v>
      </c>
      <c r="C4231" t="s">
        <v>4418</v>
      </c>
    </row>
    <row r="4232" spans="1:3" ht="15">
      <c r="A4232" t="s">
        <v>4148</v>
      </c>
      <c r="B4232" t="s">
        <v>4419</v>
      </c>
      <c r="C4232" t="s">
        <v>4420</v>
      </c>
    </row>
    <row r="4233" spans="1:3" ht="15">
      <c r="A4233" t="s">
        <v>4148</v>
      </c>
      <c r="B4233" t="s">
        <v>4421</v>
      </c>
      <c r="C4233" t="s">
        <v>4422</v>
      </c>
    </row>
    <row r="4234" spans="1:3" ht="15">
      <c r="A4234" t="s">
        <v>4148</v>
      </c>
      <c r="B4234" t="s">
        <v>4423</v>
      </c>
      <c r="C4234" t="s">
        <v>4424</v>
      </c>
    </row>
    <row r="4235" spans="1:3" ht="15">
      <c r="A4235" t="s">
        <v>4148</v>
      </c>
      <c r="B4235" t="s">
        <v>4425</v>
      </c>
      <c r="C4235" t="s">
        <v>4426</v>
      </c>
    </row>
    <row r="4236" spans="1:3" ht="15">
      <c r="A4236" t="s">
        <v>4148</v>
      </c>
      <c r="B4236" t="s">
        <v>4427</v>
      </c>
      <c r="C4236" t="s">
        <v>4428</v>
      </c>
    </row>
    <row r="4237" spans="1:3" ht="15">
      <c r="A4237" t="s">
        <v>4148</v>
      </c>
      <c r="B4237" t="s">
        <v>4429</v>
      </c>
      <c r="C4237" t="s">
        <v>4430</v>
      </c>
    </row>
    <row r="4238" spans="1:3" ht="15">
      <c r="A4238" t="s">
        <v>4148</v>
      </c>
      <c r="B4238" t="s">
        <v>4431</v>
      </c>
      <c r="C4238" t="s">
        <v>4432</v>
      </c>
    </row>
    <row r="4239" spans="1:3" ht="15">
      <c r="A4239" t="s">
        <v>4148</v>
      </c>
      <c r="B4239" t="s">
        <v>4433</v>
      </c>
      <c r="C4239" t="s">
        <v>4434</v>
      </c>
    </row>
    <row r="4240" spans="1:3" ht="15">
      <c r="A4240" t="s">
        <v>4148</v>
      </c>
      <c r="B4240" t="s">
        <v>4435</v>
      </c>
      <c r="C4240" t="s">
        <v>4436</v>
      </c>
    </row>
    <row r="4241" spans="1:3" ht="15">
      <c r="A4241" t="s">
        <v>4148</v>
      </c>
      <c r="B4241" t="s">
        <v>4437</v>
      </c>
      <c r="C4241" t="s">
        <v>4438</v>
      </c>
    </row>
    <row r="4242" spans="1:3" ht="15">
      <c r="A4242" t="s">
        <v>4148</v>
      </c>
      <c r="B4242" t="s">
        <v>4439</v>
      </c>
      <c r="C4242" t="s">
        <v>4440</v>
      </c>
    </row>
    <row r="4243" spans="1:3" ht="15">
      <c r="A4243" t="s">
        <v>4148</v>
      </c>
      <c r="B4243" t="s">
        <v>4441</v>
      </c>
      <c r="C4243" t="s">
        <v>4442</v>
      </c>
    </row>
    <row r="4244" spans="1:3" ht="15">
      <c r="A4244" t="s">
        <v>4148</v>
      </c>
      <c r="B4244" t="s">
        <v>4443</v>
      </c>
      <c r="C4244" t="s">
        <v>4444</v>
      </c>
    </row>
    <row r="4245" spans="1:3" ht="15">
      <c r="A4245" t="s">
        <v>4148</v>
      </c>
      <c r="B4245" t="s">
        <v>4445</v>
      </c>
      <c r="C4245" t="s">
        <v>4446</v>
      </c>
    </row>
    <row r="4246" spans="1:3" ht="15">
      <c r="A4246" t="s">
        <v>4148</v>
      </c>
      <c r="B4246" t="s">
        <v>4447</v>
      </c>
      <c r="C4246" t="s">
        <v>4448</v>
      </c>
    </row>
    <row r="4247" spans="1:3" ht="15">
      <c r="A4247" t="s">
        <v>4148</v>
      </c>
      <c r="B4247" t="s">
        <v>4449</v>
      </c>
      <c r="C4247" t="s">
        <v>4450</v>
      </c>
    </row>
    <row r="4248" spans="1:3" ht="15">
      <c r="A4248" t="s">
        <v>4148</v>
      </c>
      <c r="B4248" t="s">
        <v>4451</v>
      </c>
      <c r="C4248" t="s">
        <v>4452</v>
      </c>
    </row>
    <row r="4249" spans="1:3" ht="15">
      <c r="A4249" t="s">
        <v>4148</v>
      </c>
      <c r="B4249" t="s">
        <v>4453</v>
      </c>
      <c r="C4249" t="s">
        <v>4454</v>
      </c>
    </row>
    <row r="4250" spans="1:3" ht="15">
      <c r="A4250" t="s">
        <v>4148</v>
      </c>
      <c r="B4250" t="s">
        <v>4455</v>
      </c>
      <c r="C4250" t="s">
        <v>4456</v>
      </c>
    </row>
    <row r="4251" spans="1:3" ht="15">
      <c r="A4251" t="s">
        <v>4148</v>
      </c>
      <c r="B4251" t="s">
        <v>4457</v>
      </c>
      <c r="C4251" t="s">
        <v>4458</v>
      </c>
    </row>
    <row r="4252" spans="1:3" ht="15">
      <c r="A4252" t="s">
        <v>4148</v>
      </c>
      <c r="B4252" t="s">
        <v>4459</v>
      </c>
      <c r="C4252" t="s">
        <v>4460</v>
      </c>
    </row>
    <row r="4253" spans="1:3" ht="15">
      <c r="A4253" t="s">
        <v>4461</v>
      </c>
      <c r="B4253" t="s">
        <v>4462</v>
      </c>
      <c r="C4253" t="s">
        <v>4463</v>
      </c>
    </row>
    <row r="4254" spans="1:3" ht="15">
      <c r="A4254" t="s">
        <v>4461</v>
      </c>
      <c r="B4254" t="s">
        <v>4464</v>
      </c>
      <c r="C4254" t="s">
        <v>4465</v>
      </c>
    </row>
    <row r="4255" spans="1:3" ht="15">
      <c r="A4255" t="s">
        <v>4461</v>
      </c>
      <c r="B4255" t="s">
        <v>4466</v>
      </c>
      <c r="C4255" t="s">
        <v>4467</v>
      </c>
    </row>
    <row r="4256" spans="1:3" ht="15">
      <c r="A4256" t="s">
        <v>4461</v>
      </c>
      <c r="B4256" t="s">
        <v>4468</v>
      </c>
      <c r="C4256" t="s">
        <v>4469</v>
      </c>
    </row>
    <row r="4257" spans="1:3" ht="15">
      <c r="A4257" t="s">
        <v>4461</v>
      </c>
      <c r="B4257" t="s">
        <v>4470</v>
      </c>
      <c r="C4257" t="s">
        <v>4471</v>
      </c>
    </row>
    <row r="4258" spans="1:3" ht="15">
      <c r="A4258" t="s">
        <v>4461</v>
      </c>
      <c r="B4258" t="s">
        <v>4472</v>
      </c>
      <c r="C4258" t="s">
        <v>4473</v>
      </c>
    </row>
    <row r="4259" spans="1:3" ht="15">
      <c r="A4259" t="s">
        <v>4461</v>
      </c>
      <c r="B4259" t="s">
        <v>4474</v>
      </c>
      <c r="C4259" t="s">
        <v>4475</v>
      </c>
    </row>
    <row r="4260" spans="1:3" ht="15">
      <c r="A4260" t="s">
        <v>4461</v>
      </c>
      <c r="B4260" t="s">
        <v>4476</v>
      </c>
      <c r="C4260" t="s">
        <v>4477</v>
      </c>
    </row>
    <row r="4261" spans="1:3" ht="15">
      <c r="A4261" t="s">
        <v>4461</v>
      </c>
      <c r="B4261" t="s">
        <v>4478</v>
      </c>
      <c r="C4261" t="s">
        <v>4479</v>
      </c>
    </row>
    <row r="4262" spans="1:3" ht="15">
      <c r="A4262" t="s">
        <v>4461</v>
      </c>
      <c r="B4262" t="s">
        <v>4480</v>
      </c>
      <c r="C4262" t="s">
        <v>4481</v>
      </c>
    </row>
    <row r="4263" spans="1:3" ht="15">
      <c r="A4263" t="s">
        <v>4461</v>
      </c>
      <c r="B4263" t="s">
        <v>4482</v>
      </c>
      <c r="C4263" t="s">
        <v>4483</v>
      </c>
    </row>
    <row r="4264" spans="1:3" ht="15">
      <c r="A4264" t="s">
        <v>4461</v>
      </c>
      <c r="B4264" t="s">
        <v>4484</v>
      </c>
      <c r="C4264" t="s">
        <v>4485</v>
      </c>
    </row>
    <row r="4265" spans="1:3" ht="15">
      <c r="A4265" t="s">
        <v>4461</v>
      </c>
      <c r="B4265" t="s">
        <v>4486</v>
      </c>
      <c r="C4265" t="s">
        <v>4487</v>
      </c>
    </row>
    <row r="4266" spans="1:3" ht="15">
      <c r="A4266" t="s">
        <v>4461</v>
      </c>
      <c r="B4266" t="s">
        <v>4488</v>
      </c>
      <c r="C4266" t="s">
        <v>4489</v>
      </c>
    </row>
    <row r="4267" spans="1:3" ht="15">
      <c r="A4267" t="s">
        <v>4461</v>
      </c>
      <c r="B4267" t="s">
        <v>4490</v>
      </c>
      <c r="C4267" t="s">
        <v>4491</v>
      </c>
    </row>
    <row r="4268" spans="1:3" ht="15">
      <c r="A4268" t="s">
        <v>4461</v>
      </c>
      <c r="B4268" t="s">
        <v>4492</v>
      </c>
      <c r="C4268" t="s">
        <v>4493</v>
      </c>
    </row>
    <row r="4269" spans="1:3" ht="15">
      <c r="A4269" t="s">
        <v>4461</v>
      </c>
      <c r="B4269" t="s">
        <v>4494</v>
      </c>
      <c r="C4269" t="s">
        <v>4495</v>
      </c>
    </row>
    <row r="4270" spans="1:3" ht="15">
      <c r="A4270" t="s">
        <v>4461</v>
      </c>
      <c r="B4270" t="s">
        <v>4496</v>
      </c>
      <c r="C4270" t="s">
        <v>4497</v>
      </c>
    </row>
    <row r="4271" spans="1:3" ht="15">
      <c r="A4271" t="s">
        <v>4461</v>
      </c>
      <c r="B4271" t="s">
        <v>4498</v>
      </c>
      <c r="C4271" t="s">
        <v>4499</v>
      </c>
    </row>
    <row r="4272" spans="1:3" ht="15">
      <c r="A4272" t="s">
        <v>4461</v>
      </c>
      <c r="B4272" t="s">
        <v>4500</v>
      </c>
      <c r="C4272" t="s">
        <v>4501</v>
      </c>
    </row>
    <row r="4273" spans="1:3" ht="15">
      <c r="A4273" t="s">
        <v>4461</v>
      </c>
      <c r="B4273" t="s">
        <v>4502</v>
      </c>
      <c r="C4273" t="s">
        <v>4503</v>
      </c>
    </row>
    <row r="4274" spans="1:3" ht="15">
      <c r="A4274" t="s">
        <v>4461</v>
      </c>
      <c r="B4274" t="s">
        <v>4504</v>
      </c>
      <c r="C4274" t="s">
        <v>4505</v>
      </c>
    </row>
    <row r="4275" spans="1:3" ht="15">
      <c r="A4275" t="s">
        <v>4461</v>
      </c>
      <c r="B4275" t="s">
        <v>4506</v>
      </c>
      <c r="C4275" t="s">
        <v>4507</v>
      </c>
    </row>
    <row r="4276" spans="1:3" ht="15">
      <c r="A4276" t="s">
        <v>4461</v>
      </c>
      <c r="B4276" t="s">
        <v>4508</v>
      </c>
      <c r="C4276" t="s">
        <v>4509</v>
      </c>
    </row>
    <row r="4277" spans="1:3" ht="15">
      <c r="A4277" t="s">
        <v>4461</v>
      </c>
      <c r="B4277" t="s">
        <v>4510</v>
      </c>
      <c r="C4277" t="s">
        <v>4511</v>
      </c>
    </row>
    <row r="4278" spans="1:3" ht="15">
      <c r="A4278" t="s">
        <v>4461</v>
      </c>
      <c r="B4278" t="s">
        <v>4512</v>
      </c>
      <c r="C4278" t="s">
        <v>4513</v>
      </c>
    </row>
    <row r="4279" spans="1:3" ht="15">
      <c r="A4279" t="s">
        <v>4461</v>
      </c>
      <c r="B4279" t="s">
        <v>4514</v>
      </c>
      <c r="C4279" t="s">
        <v>4515</v>
      </c>
    </row>
    <row r="4280" spans="1:3" ht="15">
      <c r="A4280" t="s">
        <v>4461</v>
      </c>
      <c r="B4280" t="s">
        <v>4516</v>
      </c>
      <c r="C4280" t="s">
        <v>4517</v>
      </c>
    </row>
    <row r="4281" spans="1:3" ht="15">
      <c r="A4281" t="s">
        <v>4461</v>
      </c>
      <c r="B4281" t="s">
        <v>4518</v>
      </c>
      <c r="C4281" t="s">
        <v>4519</v>
      </c>
    </row>
    <row r="4282" spans="1:3" ht="15">
      <c r="A4282" t="s">
        <v>4461</v>
      </c>
      <c r="B4282" t="s">
        <v>4520</v>
      </c>
      <c r="C4282" t="s">
        <v>4521</v>
      </c>
    </row>
    <row r="4283" spans="1:3" ht="15">
      <c r="A4283" t="s">
        <v>4461</v>
      </c>
      <c r="B4283" t="s">
        <v>4522</v>
      </c>
      <c r="C4283" t="s">
        <v>4523</v>
      </c>
    </row>
    <row r="4284" spans="1:3" ht="15">
      <c r="A4284" t="s">
        <v>4461</v>
      </c>
      <c r="B4284" t="s">
        <v>4524</v>
      </c>
      <c r="C4284" t="s">
        <v>4525</v>
      </c>
    </row>
    <row r="4285" spans="1:3" ht="15">
      <c r="A4285" t="s">
        <v>4461</v>
      </c>
      <c r="B4285" t="s">
        <v>4526</v>
      </c>
      <c r="C4285" t="s">
        <v>4527</v>
      </c>
    </row>
    <row r="4286" spans="1:3" ht="15">
      <c r="A4286" t="s">
        <v>4461</v>
      </c>
      <c r="B4286" t="s">
        <v>4528</v>
      </c>
      <c r="C4286" t="s">
        <v>4529</v>
      </c>
    </row>
    <row r="4287" spans="1:3" ht="15">
      <c r="A4287" t="s">
        <v>4461</v>
      </c>
      <c r="B4287" t="s">
        <v>4530</v>
      </c>
      <c r="C4287" t="s">
        <v>4531</v>
      </c>
    </row>
    <row r="4288" spans="1:3" ht="15">
      <c r="A4288" t="s">
        <v>4461</v>
      </c>
      <c r="B4288" t="s">
        <v>4532</v>
      </c>
      <c r="C4288" t="s">
        <v>4533</v>
      </c>
    </row>
    <row r="4289" spans="1:3" ht="15">
      <c r="A4289" t="s">
        <v>4461</v>
      </c>
      <c r="B4289" t="s">
        <v>4534</v>
      </c>
      <c r="C4289" t="s">
        <v>4535</v>
      </c>
    </row>
    <row r="4290" spans="1:3" ht="15">
      <c r="A4290" t="s">
        <v>4461</v>
      </c>
      <c r="B4290" t="s">
        <v>4536</v>
      </c>
      <c r="C4290" t="s">
        <v>4537</v>
      </c>
    </row>
    <row r="4291" spans="1:3" ht="15">
      <c r="A4291" t="s">
        <v>4461</v>
      </c>
      <c r="B4291" t="s">
        <v>4538</v>
      </c>
      <c r="C4291" t="s">
        <v>4539</v>
      </c>
    </row>
    <row r="4292" spans="1:3" ht="15">
      <c r="A4292" t="s">
        <v>4461</v>
      </c>
      <c r="B4292" t="s">
        <v>4540</v>
      </c>
      <c r="C4292" t="s">
        <v>4541</v>
      </c>
    </row>
    <row r="4293" spans="1:3" ht="15">
      <c r="A4293" t="s">
        <v>4461</v>
      </c>
      <c r="B4293" t="s">
        <v>4542</v>
      </c>
      <c r="C4293" t="s">
        <v>4543</v>
      </c>
    </row>
    <row r="4294" spans="1:3" ht="15">
      <c r="A4294" t="s">
        <v>4461</v>
      </c>
      <c r="B4294" t="s">
        <v>4544</v>
      </c>
      <c r="C4294" t="s">
        <v>4545</v>
      </c>
    </row>
    <row r="4295" spans="1:3" ht="15">
      <c r="A4295" t="s">
        <v>4461</v>
      </c>
      <c r="B4295" t="s">
        <v>4546</v>
      </c>
      <c r="C4295" t="s">
        <v>4547</v>
      </c>
    </row>
    <row r="4296" spans="1:3" ht="15">
      <c r="A4296" t="s">
        <v>4461</v>
      </c>
      <c r="B4296" t="s">
        <v>4548</v>
      </c>
      <c r="C4296" t="s">
        <v>4549</v>
      </c>
    </row>
    <row r="4297" spans="1:3" ht="15">
      <c r="A4297" t="s">
        <v>4461</v>
      </c>
      <c r="B4297" t="s">
        <v>4550</v>
      </c>
      <c r="C4297" t="s">
        <v>4551</v>
      </c>
    </row>
    <row r="4298" spans="1:3" ht="15">
      <c r="A4298" t="s">
        <v>4461</v>
      </c>
      <c r="B4298" t="s">
        <v>4552</v>
      </c>
      <c r="C4298" t="s">
        <v>4553</v>
      </c>
    </row>
    <row r="4299" spans="1:3" ht="15">
      <c r="A4299" t="s">
        <v>4461</v>
      </c>
      <c r="B4299" t="s">
        <v>4554</v>
      </c>
      <c r="C4299" t="s">
        <v>4555</v>
      </c>
    </row>
    <row r="4300" spans="1:3" ht="15">
      <c r="A4300" t="s">
        <v>4461</v>
      </c>
      <c r="B4300" t="s">
        <v>4556</v>
      </c>
      <c r="C4300" t="s">
        <v>4557</v>
      </c>
    </row>
    <row r="4301" spans="1:3" ht="15">
      <c r="A4301" t="s">
        <v>4461</v>
      </c>
      <c r="B4301" t="s">
        <v>4558</v>
      </c>
      <c r="C4301" t="s">
        <v>4559</v>
      </c>
    </row>
    <row r="4302" spans="1:3" ht="15">
      <c r="A4302" t="s">
        <v>4461</v>
      </c>
      <c r="B4302" t="s">
        <v>4560</v>
      </c>
      <c r="C4302" t="s">
        <v>4561</v>
      </c>
    </row>
    <row r="4303" spans="1:3" ht="15">
      <c r="A4303" t="s">
        <v>4461</v>
      </c>
      <c r="B4303" t="s">
        <v>4562</v>
      </c>
      <c r="C4303" t="s">
        <v>4563</v>
      </c>
    </row>
    <row r="4304" spans="1:3" ht="15">
      <c r="A4304" t="s">
        <v>4461</v>
      </c>
      <c r="B4304" t="s">
        <v>4564</v>
      </c>
      <c r="C4304" t="s">
        <v>4565</v>
      </c>
    </row>
    <row r="4305" spans="1:3" ht="15">
      <c r="A4305" t="s">
        <v>4461</v>
      </c>
      <c r="B4305" t="s">
        <v>4566</v>
      </c>
      <c r="C4305" t="s">
        <v>4567</v>
      </c>
    </row>
    <row r="4306" spans="1:3" ht="15">
      <c r="A4306" t="s">
        <v>4461</v>
      </c>
      <c r="B4306" t="s">
        <v>4568</v>
      </c>
      <c r="C4306" t="s">
        <v>4569</v>
      </c>
    </row>
    <row r="4307" spans="1:3" ht="15">
      <c r="A4307" t="s">
        <v>4461</v>
      </c>
      <c r="B4307" t="s">
        <v>4570</v>
      </c>
      <c r="C4307" t="s">
        <v>4571</v>
      </c>
    </row>
    <row r="4308" spans="1:3" ht="15">
      <c r="A4308" t="s">
        <v>4461</v>
      </c>
      <c r="B4308" t="s">
        <v>4572</v>
      </c>
      <c r="C4308" t="s">
        <v>4573</v>
      </c>
    </row>
    <row r="4309" spans="1:3" ht="15">
      <c r="A4309" t="s">
        <v>4461</v>
      </c>
      <c r="B4309" t="s">
        <v>4574</v>
      </c>
      <c r="C4309" t="s">
        <v>4575</v>
      </c>
    </row>
    <row r="4310" spans="1:3" ht="15">
      <c r="A4310" t="s">
        <v>4461</v>
      </c>
      <c r="B4310" t="s">
        <v>4576</v>
      </c>
      <c r="C4310" t="s">
        <v>4577</v>
      </c>
    </row>
    <row r="4311" spans="1:3" ht="15">
      <c r="A4311" t="s">
        <v>4461</v>
      </c>
      <c r="B4311" t="s">
        <v>4578</v>
      </c>
      <c r="C4311" t="s">
        <v>4579</v>
      </c>
    </row>
    <row r="4312" spans="1:3" ht="15">
      <c r="A4312" t="s">
        <v>4461</v>
      </c>
      <c r="B4312" t="s">
        <v>4580</v>
      </c>
      <c r="C4312" t="s">
        <v>4581</v>
      </c>
    </row>
    <row r="4313" spans="1:3" ht="15">
      <c r="A4313" t="s">
        <v>4461</v>
      </c>
      <c r="B4313" t="s">
        <v>4582</v>
      </c>
      <c r="C4313" t="s">
        <v>4583</v>
      </c>
    </row>
    <row r="4314" spans="1:3" ht="15">
      <c r="A4314" t="s">
        <v>4461</v>
      </c>
      <c r="B4314" t="s">
        <v>4584</v>
      </c>
      <c r="C4314" t="s">
        <v>4585</v>
      </c>
    </row>
    <row r="4315" spans="1:3" ht="15">
      <c r="A4315" t="s">
        <v>4461</v>
      </c>
      <c r="B4315" t="s">
        <v>4586</v>
      </c>
      <c r="C4315" t="s">
        <v>4587</v>
      </c>
    </row>
    <row r="4316" spans="1:3" ht="15">
      <c r="A4316" t="s">
        <v>4461</v>
      </c>
      <c r="B4316" t="s">
        <v>4588</v>
      </c>
      <c r="C4316" t="s">
        <v>4589</v>
      </c>
    </row>
    <row r="4317" spans="1:3" ht="15">
      <c r="A4317" t="s">
        <v>4461</v>
      </c>
      <c r="B4317" t="s">
        <v>4590</v>
      </c>
      <c r="C4317" t="s">
        <v>4591</v>
      </c>
    </row>
    <row r="4318" spans="1:3" ht="15">
      <c r="A4318" t="s">
        <v>4461</v>
      </c>
      <c r="B4318" t="s">
        <v>4592</v>
      </c>
      <c r="C4318" t="s">
        <v>4593</v>
      </c>
    </row>
    <row r="4319" spans="1:3" ht="15">
      <c r="A4319" t="s">
        <v>4461</v>
      </c>
      <c r="B4319" t="s">
        <v>4594</v>
      </c>
      <c r="C4319" t="s">
        <v>4595</v>
      </c>
    </row>
    <row r="4320" spans="1:3" ht="15">
      <c r="A4320" t="s">
        <v>4461</v>
      </c>
      <c r="B4320" t="s">
        <v>4596</v>
      </c>
      <c r="C4320" t="s">
        <v>4597</v>
      </c>
    </row>
    <row r="4321" spans="1:3" ht="15">
      <c r="A4321" t="s">
        <v>4461</v>
      </c>
      <c r="B4321" t="s">
        <v>4598</v>
      </c>
      <c r="C4321" t="s">
        <v>4599</v>
      </c>
    </row>
    <row r="4322" spans="1:3" ht="15">
      <c r="A4322" t="s">
        <v>4461</v>
      </c>
      <c r="B4322" t="s">
        <v>4600</v>
      </c>
      <c r="C4322" t="s">
        <v>4601</v>
      </c>
    </row>
    <row r="4323" spans="1:3" ht="15">
      <c r="A4323" t="s">
        <v>4461</v>
      </c>
      <c r="B4323" t="s">
        <v>4602</v>
      </c>
      <c r="C4323" t="s">
        <v>4603</v>
      </c>
    </row>
    <row r="4324" spans="1:3" ht="15">
      <c r="A4324" t="s">
        <v>4461</v>
      </c>
      <c r="B4324" t="s">
        <v>4604</v>
      </c>
      <c r="C4324" t="s">
        <v>4605</v>
      </c>
    </row>
    <row r="4325" spans="1:3" ht="15">
      <c r="A4325" t="s">
        <v>4461</v>
      </c>
      <c r="B4325" t="s">
        <v>4606</v>
      </c>
      <c r="C4325" t="s">
        <v>4607</v>
      </c>
    </row>
    <row r="4326" spans="1:3" ht="15">
      <c r="A4326" t="s">
        <v>4461</v>
      </c>
      <c r="B4326" t="s">
        <v>4608</v>
      </c>
      <c r="C4326" t="s">
        <v>4609</v>
      </c>
    </row>
    <row r="4327" spans="1:3" ht="15">
      <c r="A4327" t="s">
        <v>4461</v>
      </c>
      <c r="B4327" t="s">
        <v>4610</v>
      </c>
      <c r="C4327" t="s">
        <v>4611</v>
      </c>
    </row>
    <row r="4328" spans="1:3" ht="15">
      <c r="A4328" t="s">
        <v>4461</v>
      </c>
      <c r="B4328" t="s">
        <v>4612</v>
      </c>
      <c r="C4328" t="s">
        <v>4613</v>
      </c>
    </row>
    <row r="4329" spans="1:3" ht="15">
      <c r="A4329" t="s">
        <v>4461</v>
      </c>
      <c r="B4329" t="s">
        <v>4614</v>
      </c>
      <c r="C4329" t="s">
        <v>4615</v>
      </c>
    </row>
    <row r="4330" spans="1:3" ht="15">
      <c r="A4330" t="s">
        <v>4461</v>
      </c>
      <c r="B4330" t="s">
        <v>4616</v>
      </c>
      <c r="C4330" t="s">
        <v>4617</v>
      </c>
    </row>
    <row r="4331" spans="1:3" ht="15">
      <c r="A4331" t="s">
        <v>4461</v>
      </c>
      <c r="B4331" t="s">
        <v>4618</v>
      </c>
      <c r="C4331" t="s">
        <v>4619</v>
      </c>
    </row>
    <row r="4332" spans="1:3" ht="15">
      <c r="A4332" t="s">
        <v>4461</v>
      </c>
      <c r="B4332" t="s">
        <v>4620</v>
      </c>
      <c r="C4332" t="s">
        <v>4621</v>
      </c>
    </row>
    <row r="4333" spans="1:3" ht="15">
      <c r="A4333" t="s">
        <v>4461</v>
      </c>
      <c r="B4333" t="s">
        <v>4622</v>
      </c>
      <c r="C4333" t="s">
        <v>4623</v>
      </c>
    </row>
    <row r="4334" spans="1:3" ht="15">
      <c r="A4334" t="s">
        <v>4461</v>
      </c>
      <c r="B4334" t="s">
        <v>4624</v>
      </c>
      <c r="C4334" t="s">
        <v>4625</v>
      </c>
    </row>
    <row r="4335" spans="1:3" ht="15">
      <c r="A4335" t="s">
        <v>4461</v>
      </c>
      <c r="B4335" t="s">
        <v>4626</v>
      </c>
      <c r="C4335" t="s">
        <v>4627</v>
      </c>
    </row>
    <row r="4336" spans="1:3" ht="15">
      <c r="A4336" t="s">
        <v>4461</v>
      </c>
      <c r="B4336" t="s">
        <v>4628</v>
      </c>
      <c r="C4336" t="s">
        <v>4629</v>
      </c>
    </row>
    <row r="4337" spans="1:3" ht="15">
      <c r="A4337" t="s">
        <v>4461</v>
      </c>
      <c r="B4337" t="s">
        <v>4630</v>
      </c>
      <c r="C4337" t="s">
        <v>4631</v>
      </c>
    </row>
    <row r="4338" spans="1:3" ht="15">
      <c r="A4338" t="s">
        <v>4461</v>
      </c>
      <c r="B4338" t="s">
        <v>4632</v>
      </c>
      <c r="C4338" t="s">
        <v>4633</v>
      </c>
    </row>
    <row r="4339" spans="1:3" ht="15">
      <c r="A4339" t="s">
        <v>4634</v>
      </c>
      <c r="B4339" t="s">
        <v>4635</v>
      </c>
      <c r="C4339" t="s">
        <v>4636</v>
      </c>
    </row>
    <row r="4340" spans="1:3" ht="15">
      <c r="A4340" t="s">
        <v>4634</v>
      </c>
      <c r="B4340" t="s">
        <v>4637</v>
      </c>
      <c r="C4340" t="s">
        <v>4638</v>
      </c>
    </row>
    <row r="4341" spans="1:3" ht="15">
      <c r="A4341" t="s">
        <v>4634</v>
      </c>
      <c r="B4341" t="s">
        <v>4639</v>
      </c>
      <c r="C4341" t="s">
        <v>4640</v>
      </c>
    </row>
    <row r="4342" spans="1:3" ht="15">
      <c r="A4342" t="s">
        <v>4634</v>
      </c>
      <c r="B4342" t="s">
        <v>4641</v>
      </c>
      <c r="C4342" t="s">
        <v>4642</v>
      </c>
    </row>
    <row r="4343" spans="1:3" ht="15">
      <c r="A4343" t="s">
        <v>4634</v>
      </c>
      <c r="B4343" t="s">
        <v>4643</v>
      </c>
      <c r="C4343" t="s">
        <v>4644</v>
      </c>
    </row>
    <row r="4344" spans="1:3" ht="15">
      <c r="A4344" t="s">
        <v>4634</v>
      </c>
      <c r="B4344" t="s">
        <v>4645</v>
      </c>
      <c r="C4344" t="s">
        <v>4646</v>
      </c>
    </row>
    <row r="4345" spans="1:3" ht="15">
      <c r="A4345" t="s">
        <v>4634</v>
      </c>
      <c r="B4345" t="s">
        <v>4647</v>
      </c>
      <c r="C4345" t="s">
        <v>4648</v>
      </c>
    </row>
    <row r="4346" spans="1:3" ht="15">
      <c r="A4346" t="s">
        <v>4634</v>
      </c>
      <c r="B4346" t="s">
        <v>4649</v>
      </c>
      <c r="C4346" t="s">
        <v>4650</v>
      </c>
    </row>
    <row r="4347" spans="1:3" ht="15">
      <c r="A4347" t="s">
        <v>4634</v>
      </c>
      <c r="B4347" t="s">
        <v>4651</v>
      </c>
      <c r="C4347" t="s">
        <v>4652</v>
      </c>
    </row>
    <row r="4348" spans="1:3" ht="15">
      <c r="A4348" t="s">
        <v>4634</v>
      </c>
      <c r="B4348" t="s">
        <v>4653</v>
      </c>
      <c r="C4348" t="s">
        <v>4654</v>
      </c>
    </row>
    <row r="4349" spans="1:3" ht="15">
      <c r="A4349" t="s">
        <v>4634</v>
      </c>
      <c r="B4349" t="s">
        <v>4655</v>
      </c>
      <c r="C4349" t="s">
        <v>4656</v>
      </c>
    </row>
    <row r="4350" spans="1:3" ht="15">
      <c r="A4350" t="s">
        <v>4634</v>
      </c>
      <c r="B4350" t="s">
        <v>4657</v>
      </c>
      <c r="C4350" t="s">
        <v>4658</v>
      </c>
    </row>
    <row r="4351" spans="1:3" ht="15">
      <c r="A4351" t="s">
        <v>4634</v>
      </c>
      <c r="B4351" t="s">
        <v>4659</v>
      </c>
      <c r="C4351" t="s">
        <v>4660</v>
      </c>
    </row>
    <row r="4352" spans="1:3" ht="15">
      <c r="A4352" t="s">
        <v>4634</v>
      </c>
      <c r="B4352" t="s">
        <v>4661</v>
      </c>
      <c r="C4352" t="s">
        <v>4662</v>
      </c>
    </row>
    <row r="4353" spans="1:3" ht="15">
      <c r="A4353" t="s">
        <v>4634</v>
      </c>
      <c r="B4353" t="s">
        <v>4663</v>
      </c>
      <c r="C4353" t="s">
        <v>4664</v>
      </c>
    </row>
    <row r="4354" spans="1:3" ht="15">
      <c r="A4354" t="s">
        <v>4634</v>
      </c>
      <c r="B4354" t="s">
        <v>4665</v>
      </c>
      <c r="C4354" t="s">
        <v>4666</v>
      </c>
    </row>
    <row r="4355" spans="1:3" ht="15">
      <c r="A4355" t="s">
        <v>4634</v>
      </c>
      <c r="B4355" t="s">
        <v>4667</v>
      </c>
      <c r="C4355" t="s">
        <v>4668</v>
      </c>
    </row>
    <row r="4356" spans="1:3" ht="15">
      <c r="A4356" t="s">
        <v>4634</v>
      </c>
      <c r="B4356" t="s">
        <v>4669</v>
      </c>
      <c r="C4356" t="s">
        <v>4670</v>
      </c>
    </row>
    <row r="4357" spans="1:3" ht="15">
      <c r="A4357" t="s">
        <v>4634</v>
      </c>
      <c r="B4357" t="s">
        <v>4671</v>
      </c>
      <c r="C4357" t="s">
        <v>4672</v>
      </c>
    </row>
    <row r="4358" spans="1:3" ht="15">
      <c r="A4358" t="s">
        <v>4634</v>
      </c>
      <c r="B4358" t="s">
        <v>4673</v>
      </c>
      <c r="C4358" t="s">
        <v>4674</v>
      </c>
    </row>
    <row r="4359" spans="1:3" ht="15">
      <c r="A4359" t="s">
        <v>4634</v>
      </c>
      <c r="B4359" t="s">
        <v>4675</v>
      </c>
      <c r="C4359" t="s">
        <v>4676</v>
      </c>
    </row>
    <row r="4360" spans="1:3" ht="15">
      <c r="A4360" t="s">
        <v>4634</v>
      </c>
      <c r="B4360" t="s">
        <v>4677</v>
      </c>
      <c r="C4360" t="s">
        <v>4678</v>
      </c>
    </row>
    <row r="4361" spans="1:3" ht="15">
      <c r="A4361" t="s">
        <v>4634</v>
      </c>
      <c r="B4361" t="s">
        <v>4679</v>
      </c>
      <c r="C4361" t="s">
        <v>4680</v>
      </c>
    </row>
    <row r="4362" spans="1:3" ht="15">
      <c r="A4362" t="s">
        <v>4634</v>
      </c>
      <c r="B4362" t="s">
        <v>4681</v>
      </c>
      <c r="C4362" t="s">
        <v>4682</v>
      </c>
    </row>
    <row r="4363" spans="1:3" ht="15">
      <c r="A4363" t="s">
        <v>4634</v>
      </c>
      <c r="B4363" t="s">
        <v>4683</v>
      </c>
      <c r="C4363" t="s">
        <v>4684</v>
      </c>
    </row>
    <row r="4364" spans="1:3" ht="15">
      <c r="A4364" t="s">
        <v>4634</v>
      </c>
      <c r="B4364" t="s">
        <v>4685</v>
      </c>
      <c r="C4364" t="s">
        <v>4686</v>
      </c>
    </row>
    <row r="4365" spans="1:3" ht="15">
      <c r="A4365" t="s">
        <v>4634</v>
      </c>
      <c r="B4365" t="s">
        <v>4687</v>
      </c>
      <c r="C4365" t="s">
        <v>4688</v>
      </c>
    </row>
    <row r="4366" spans="1:3" ht="15">
      <c r="A4366" t="s">
        <v>4634</v>
      </c>
      <c r="B4366" t="s">
        <v>4689</v>
      </c>
      <c r="C4366" t="s">
        <v>4690</v>
      </c>
    </row>
    <row r="4367" spans="1:3" ht="15">
      <c r="A4367" t="s">
        <v>4634</v>
      </c>
      <c r="B4367" t="s">
        <v>4691</v>
      </c>
      <c r="C4367" t="s">
        <v>4692</v>
      </c>
    </row>
    <row r="4368" spans="1:3" ht="15">
      <c r="A4368" t="s">
        <v>4634</v>
      </c>
      <c r="B4368" t="s">
        <v>4693</v>
      </c>
      <c r="C4368" t="s">
        <v>4694</v>
      </c>
    </row>
    <row r="4369" spans="1:3" ht="15">
      <c r="A4369" t="s">
        <v>4634</v>
      </c>
      <c r="B4369" t="s">
        <v>4695</v>
      </c>
      <c r="C4369" t="s">
        <v>4696</v>
      </c>
    </row>
    <row r="4370" spans="1:3" ht="15">
      <c r="A4370" t="s">
        <v>4634</v>
      </c>
      <c r="B4370" t="s">
        <v>4697</v>
      </c>
      <c r="C4370" t="s">
        <v>4698</v>
      </c>
    </row>
    <row r="4371" spans="1:3" ht="15">
      <c r="A4371" t="s">
        <v>4634</v>
      </c>
      <c r="B4371" t="s">
        <v>4699</v>
      </c>
      <c r="C4371" t="s">
        <v>4700</v>
      </c>
    </row>
    <row r="4372" spans="1:3" ht="15">
      <c r="A4372" t="s">
        <v>4634</v>
      </c>
      <c r="B4372" t="s">
        <v>4701</v>
      </c>
      <c r="C4372" t="s">
        <v>4702</v>
      </c>
    </row>
    <row r="4373" spans="1:3" ht="15">
      <c r="A4373" t="s">
        <v>4634</v>
      </c>
      <c r="B4373" t="s">
        <v>4703</v>
      </c>
      <c r="C4373" t="s">
        <v>4704</v>
      </c>
    </row>
    <row r="4374" spans="1:3" ht="15">
      <c r="A4374" t="s">
        <v>4634</v>
      </c>
      <c r="B4374" t="s">
        <v>4705</v>
      </c>
      <c r="C4374" t="s">
        <v>4706</v>
      </c>
    </row>
    <row r="4375" spans="1:3" ht="15">
      <c r="A4375" t="s">
        <v>4634</v>
      </c>
      <c r="B4375" t="s">
        <v>4707</v>
      </c>
      <c r="C4375" t="s">
        <v>4708</v>
      </c>
    </row>
    <row r="4376" spans="1:3" ht="15">
      <c r="A4376" t="s">
        <v>4634</v>
      </c>
      <c r="B4376" t="s">
        <v>4709</v>
      </c>
      <c r="C4376" t="s">
        <v>4710</v>
      </c>
    </row>
    <row r="4377" spans="1:3" ht="15">
      <c r="A4377" t="s">
        <v>4634</v>
      </c>
      <c r="B4377" t="s">
        <v>4711</v>
      </c>
      <c r="C4377" t="s">
        <v>4712</v>
      </c>
    </row>
    <row r="4378" spans="1:3" ht="15">
      <c r="A4378" t="s">
        <v>4634</v>
      </c>
      <c r="B4378" t="s">
        <v>4713</v>
      </c>
      <c r="C4378" t="s">
        <v>4714</v>
      </c>
    </row>
    <row r="4379" spans="1:3" ht="15">
      <c r="A4379" t="s">
        <v>4634</v>
      </c>
      <c r="B4379" t="s">
        <v>4715</v>
      </c>
      <c r="C4379" t="s">
        <v>4716</v>
      </c>
    </row>
    <row r="4380" spans="1:3" ht="15">
      <c r="A4380" t="s">
        <v>4634</v>
      </c>
      <c r="B4380" t="s">
        <v>4717</v>
      </c>
      <c r="C4380" t="s">
        <v>4718</v>
      </c>
    </row>
    <row r="4381" spans="1:3" ht="15">
      <c r="A4381" t="s">
        <v>4634</v>
      </c>
      <c r="B4381" t="s">
        <v>4719</v>
      </c>
      <c r="C4381" t="s">
        <v>4720</v>
      </c>
    </row>
    <row r="4382" spans="1:3" ht="15">
      <c r="A4382" t="s">
        <v>4634</v>
      </c>
      <c r="B4382" t="s">
        <v>4721</v>
      </c>
      <c r="C4382" t="s">
        <v>4722</v>
      </c>
    </row>
    <row r="4383" spans="1:3" ht="15">
      <c r="A4383" t="s">
        <v>4634</v>
      </c>
      <c r="B4383" t="s">
        <v>4723</v>
      </c>
      <c r="C4383" t="s">
        <v>4724</v>
      </c>
    </row>
    <row r="4384" spans="1:3" ht="15">
      <c r="A4384" t="s">
        <v>4634</v>
      </c>
      <c r="B4384" t="s">
        <v>4725</v>
      </c>
      <c r="C4384" t="s">
        <v>4726</v>
      </c>
    </row>
    <row r="4385" spans="1:3" ht="15">
      <c r="A4385" t="s">
        <v>4634</v>
      </c>
      <c r="B4385" t="s">
        <v>4727</v>
      </c>
      <c r="C4385" t="s">
        <v>4728</v>
      </c>
    </row>
    <row r="4386" spans="1:3" ht="15">
      <c r="A4386" t="s">
        <v>4634</v>
      </c>
      <c r="B4386" t="s">
        <v>4729</v>
      </c>
      <c r="C4386" t="s">
        <v>4730</v>
      </c>
    </row>
    <row r="4387" spans="1:3" ht="15">
      <c r="A4387" t="s">
        <v>4634</v>
      </c>
      <c r="B4387" t="s">
        <v>4731</v>
      </c>
      <c r="C4387" t="s">
        <v>4732</v>
      </c>
    </row>
    <row r="4388" spans="1:3" ht="15">
      <c r="A4388" t="s">
        <v>4634</v>
      </c>
      <c r="B4388" t="s">
        <v>4733</v>
      </c>
      <c r="C4388" t="s">
        <v>4734</v>
      </c>
    </row>
    <row r="4389" spans="1:3" ht="15">
      <c r="A4389" t="s">
        <v>4634</v>
      </c>
      <c r="B4389" t="s">
        <v>4735</v>
      </c>
      <c r="C4389" t="s">
        <v>4736</v>
      </c>
    </row>
    <row r="4390" spans="1:3" ht="15">
      <c r="A4390" t="s">
        <v>4634</v>
      </c>
      <c r="B4390" t="s">
        <v>4737</v>
      </c>
      <c r="C4390" t="s">
        <v>4738</v>
      </c>
    </row>
    <row r="4391" spans="1:3" ht="15">
      <c r="A4391" t="s">
        <v>4634</v>
      </c>
      <c r="B4391" t="s">
        <v>4739</v>
      </c>
      <c r="C4391" t="s">
        <v>4740</v>
      </c>
    </row>
    <row r="4392" spans="1:3" ht="15">
      <c r="A4392" t="s">
        <v>4634</v>
      </c>
      <c r="B4392" t="s">
        <v>4741</v>
      </c>
      <c r="C4392" t="s">
        <v>4742</v>
      </c>
    </row>
    <row r="4393" spans="1:3" ht="15">
      <c r="A4393" t="s">
        <v>4634</v>
      </c>
      <c r="B4393" t="s">
        <v>4743</v>
      </c>
      <c r="C4393" t="s">
        <v>4744</v>
      </c>
    </row>
    <row r="4394" spans="1:3" ht="15">
      <c r="A4394" t="s">
        <v>4634</v>
      </c>
      <c r="B4394" t="s">
        <v>4745</v>
      </c>
      <c r="C4394" t="s">
        <v>4746</v>
      </c>
    </row>
    <row r="4395" spans="1:3" ht="15">
      <c r="A4395" t="s">
        <v>4634</v>
      </c>
      <c r="B4395" t="s">
        <v>4747</v>
      </c>
      <c r="C4395" t="s">
        <v>4748</v>
      </c>
    </row>
    <row r="4396" spans="1:3" ht="15">
      <c r="A4396" t="s">
        <v>4634</v>
      </c>
      <c r="B4396" t="s">
        <v>4749</v>
      </c>
      <c r="C4396" t="s">
        <v>4750</v>
      </c>
    </row>
    <row r="4397" spans="1:3" ht="15">
      <c r="A4397" t="s">
        <v>4634</v>
      </c>
      <c r="B4397" t="s">
        <v>4751</v>
      </c>
      <c r="C4397" t="s">
        <v>4752</v>
      </c>
    </row>
    <row r="4398" spans="1:3" ht="15">
      <c r="A4398" t="s">
        <v>4634</v>
      </c>
      <c r="B4398" t="s">
        <v>4753</v>
      </c>
      <c r="C4398" t="s">
        <v>4754</v>
      </c>
    </row>
    <row r="4399" spans="1:3" ht="15">
      <c r="A4399" t="s">
        <v>4634</v>
      </c>
      <c r="B4399" t="s">
        <v>4755</v>
      </c>
      <c r="C4399" t="s">
        <v>4756</v>
      </c>
    </row>
    <row r="4400" spans="1:3" ht="15">
      <c r="A4400" t="s">
        <v>4634</v>
      </c>
      <c r="B4400" t="s">
        <v>4757</v>
      </c>
      <c r="C4400" t="s">
        <v>4758</v>
      </c>
    </row>
    <row r="4401" spans="1:3" ht="15">
      <c r="A4401" t="s">
        <v>4634</v>
      </c>
      <c r="B4401" t="s">
        <v>4759</v>
      </c>
      <c r="C4401" t="s">
        <v>4760</v>
      </c>
    </row>
    <row r="4402" spans="1:3" ht="15">
      <c r="A4402" t="s">
        <v>4634</v>
      </c>
      <c r="B4402" t="s">
        <v>4761</v>
      </c>
      <c r="C4402" t="s">
        <v>4762</v>
      </c>
    </row>
    <row r="4403" spans="1:3" ht="15">
      <c r="A4403" t="s">
        <v>4634</v>
      </c>
      <c r="B4403" t="s">
        <v>4763</v>
      </c>
      <c r="C4403" t="s">
        <v>4764</v>
      </c>
    </row>
    <row r="4404" spans="1:3" ht="15">
      <c r="A4404" t="s">
        <v>4634</v>
      </c>
      <c r="B4404" t="s">
        <v>4765</v>
      </c>
      <c r="C4404" t="s">
        <v>4766</v>
      </c>
    </row>
    <row r="4405" spans="1:3" ht="15">
      <c r="A4405" t="s">
        <v>4634</v>
      </c>
      <c r="B4405" t="s">
        <v>4767</v>
      </c>
      <c r="C4405" t="s">
        <v>4768</v>
      </c>
    </row>
    <row r="4406" spans="1:3" ht="15">
      <c r="A4406" t="s">
        <v>4634</v>
      </c>
      <c r="B4406" t="s">
        <v>4769</v>
      </c>
      <c r="C4406" t="s">
        <v>4770</v>
      </c>
    </row>
    <row r="4407" spans="1:3" ht="15">
      <c r="A4407" t="s">
        <v>4634</v>
      </c>
      <c r="B4407" t="s">
        <v>4771</v>
      </c>
      <c r="C4407" t="s">
        <v>4772</v>
      </c>
    </row>
    <row r="4408" spans="1:3" ht="15">
      <c r="A4408" t="s">
        <v>4634</v>
      </c>
      <c r="B4408" t="s">
        <v>4773</v>
      </c>
      <c r="C4408" t="s">
        <v>4774</v>
      </c>
    </row>
    <row r="4409" spans="1:3" ht="15">
      <c r="A4409" t="s">
        <v>4634</v>
      </c>
      <c r="B4409" t="s">
        <v>4775</v>
      </c>
      <c r="C4409" t="s">
        <v>4776</v>
      </c>
    </row>
    <row r="4410" spans="1:3" ht="15">
      <c r="A4410" t="s">
        <v>4634</v>
      </c>
      <c r="B4410" t="s">
        <v>4777</v>
      </c>
      <c r="C4410" t="s">
        <v>4778</v>
      </c>
    </row>
    <row r="4411" spans="1:3" ht="15">
      <c r="A4411" t="s">
        <v>4634</v>
      </c>
      <c r="B4411" t="s">
        <v>4779</v>
      </c>
      <c r="C4411" t="s">
        <v>4780</v>
      </c>
    </row>
    <row r="4412" spans="1:3" ht="15">
      <c r="A4412" t="s">
        <v>4634</v>
      </c>
      <c r="B4412" t="s">
        <v>4781</v>
      </c>
      <c r="C4412" t="s">
        <v>4782</v>
      </c>
    </row>
    <row r="4413" spans="1:3" ht="15">
      <c r="A4413" t="s">
        <v>4634</v>
      </c>
      <c r="B4413" t="s">
        <v>4783</v>
      </c>
      <c r="C4413" t="s">
        <v>4784</v>
      </c>
    </row>
    <row r="4414" spans="1:3" ht="15">
      <c r="A4414" t="s">
        <v>4634</v>
      </c>
      <c r="B4414" t="s">
        <v>4785</v>
      </c>
      <c r="C4414" t="s">
        <v>4786</v>
      </c>
    </row>
    <row r="4415" spans="1:3" ht="15">
      <c r="A4415" t="s">
        <v>4634</v>
      </c>
      <c r="B4415" t="s">
        <v>4787</v>
      </c>
      <c r="C4415" t="s">
        <v>4788</v>
      </c>
    </row>
    <row r="4416" spans="1:3" ht="15">
      <c r="A4416" t="s">
        <v>4634</v>
      </c>
      <c r="B4416" t="s">
        <v>4789</v>
      </c>
      <c r="C4416" t="s">
        <v>4790</v>
      </c>
    </row>
    <row r="4417" spans="1:3" ht="15">
      <c r="A4417" t="s">
        <v>4634</v>
      </c>
      <c r="B4417" t="s">
        <v>4791</v>
      </c>
      <c r="C4417" t="s">
        <v>4792</v>
      </c>
    </row>
    <row r="4418" spans="1:3" ht="15">
      <c r="A4418" t="s">
        <v>4634</v>
      </c>
      <c r="B4418" t="s">
        <v>4793</v>
      </c>
      <c r="C4418" t="s">
        <v>4794</v>
      </c>
    </row>
    <row r="4419" spans="1:3" ht="15">
      <c r="A4419" t="s">
        <v>4634</v>
      </c>
      <c r="B4419" t="s">
        <v>4795</v>
      </c>
      <c r="C4419" t="s">
        <v>4796</v>
      </c>
    </row>
    <row r="4420" spans="1:3" ht="15">
      <c r="A4420" t="s">
        <v>4634</v>
      </c>
      <c r="B4420" t="s">
        <v>4797</v>
      </c>
      <c r="C4420" t="s">
        <v>4798</v>
      </c>
    </row>
    <row r="4421" spans="1:3" ht="15">
      <c r="A4421" t="s">
        <v>4634</v>
      </c>
      <c r="B4421" t="s">
        <v>4799</v>
      </c>
      <c r="C4421" t="s">
        <v>4800</v>
      </c>
    </row>
    <row r="4422" spans="1:3" ht="15">
      <c r="A4422" t="s">
        <v>4634</v>
      </c>
      <c r="B4422" t="s">
        <v>4801</v>
      </c>
      <c r="C4422" t="s">
        <v>4802</v>
      </c>
    </row>
    <row r="4423" spans="1:3" ht="15">
      <c r="A4423" t="s">
        <v>4634</v>
      </c>
      <c r="B4423" t="s">
        <v>4803</v>
      </c>
      <c r="C4423" t="s">
        <v>4804</v>
      </c>
    </row>
    <row r="4424" spans="1:3" ht="15">
      <c r="A4424" t="s">
        <v>4634</v>
      </c>
      <c r="B4424" t="s">
        <v>4805</v>
      </c>
      <c r="C4424" t="s">
        <v>4806</v>
      </c>
    </row>
    <row r="4425" spans="1:3" ht="15">
      <c r="A4425" t="s">
        <v>4634</v>
      </c>
      <c r="B4425" t="s">
        <v>4807</v>
      </c>
      <c r="C4425" t="s">
        <v>4808</v>
      </c>
    </row>
    <row r="4426" spans="1:3" ht="15">
      <c r="A4426" t="s">
        <v>4634</v>
      </c>
      <c r="B4426" t="s">
        <v>4809</v>
      </c>
      <c r="C4426" t="s">
        <v>4810</v>
      </c>
    </row>
    <row r="4427" spans="1:3" ht="15">
      <c r="A4427" t="s">
        <v>4634</v>
      </c>
      <c r="B4427" t="s">
        <v>4811</v>
      </c>
      <c r="C4427" t="s">
        <v>4812</v>
      </c>
    </row>
    <row r="4428" spans="1:3" ht="15">
      <c r="A4428" t="s">
        <v>4634</v>
      </c>
      <c r="B4428" t="s">
        <v>4813</v>
      </c>
      <c r="C4428" t="s">
        <v>4814</v>
      </c>
    </row>
    <row r="4429" spans="1:3" ht="15">
      <c r="A4429" t="s">
        <v>4634</v>
      </c>
      <c r="B4429" t="s">
        <v>4815</v>
      </c>
      <c r="C4429" t="s">
        <v>4816</v>
      </c>
    </row>
    <row r="4430" spans="1:3" ht="15">
      <c r="A4430" t="s">
        <v>4634</v>
      </c>
      <c r="B4430" t="s">
        <v>4817</v>
      </c>
      <c r="C4430" t="s">
        <v>4818</v>
      </c>
    </row>
    <row r="4431" spans="1:3" ht="15">
      <c r="A4431" t="s">
        <v>4634</v>
      </c>
      <c r="B4431" t="s">
        <v>4819</v>
      </c>
      <c r="C4431" t="s">
        <v>4820</v>
      </c>
    </row>
    <row r="4432" spans="1:3" ht="15">
      <c r="A4432" t="s">
        <v>4634</v>
      </c>
      <c r="B4432" t="s">
        <v>4821</v>
      </c>
      <c r="C4432" t="s">
        <v>4822</v>
      </c>
    </row>
    <row r="4433" spans="1:3" ht="15">
      <c r="A4433" t="s">
        <v>4634</v>
      </c>
      <c r="B4433" t="s">
        <v>4823</v>
      </c>
      <c r="C4433" t="s">
        <v>4824</v>
      </c>
    </row>
    <row r="4434" spans="1:3" ht="15">
      <c r="A4434" t="s">
        <v>4634</v>
      </c>
      <c r="B4434" t="s">
        <v>4825</v>
      </c>
      <c r="C4434" t="s">
        <v>4826</v>
      </c>
    </row>
    <row r="4435" spans="1:3" ht="15">
      <c r="A4435" t="s">
        <v>4634</v>
      </c>
      <c r="B4435" t="s">
        <v>4827</v>
      </c>
      <c r="C4435" t="s">
        <v>4828</v>
      </c>
    </row>
    <row r="4436" spans="1:3" ht="15">
      <c r="A4436" t="s">
        <v>4634</v>
      </c>
      <c r="B4436" t="s">
        <v>4829</v>
      </c>
      <c r="C4436" t="s">
        <v>4830</v>
      </c>
    </row>
    <row r="4437" spans="1:3" ht="15">
      <c r="A4437" t="s">
        <v>4634</v>
      </c>
      <c r="B4437" t="s">
        <v>4831</v>
      </c>
      <c r="C4437" t="s">
        <v>4832</v>
      </c>
    </row>
    <row r="4438" spans="1:3" ht="15">
      <c r="A4438" t="s">
        <v>4634</v>
      </c>
      <c r="B4438" t="s">
        <v>4833</v>
      </c>
      <c r="C4438" t="s">
        <v>4834</v>
      </c>
    </row>
    <row r="4439" spans="1:3" ht="15">
      <c r="A4439" t="s">
        <v>4634</v>
      </c>
      <c r="B4439" t="s">
        <v>4835</v>
      </c>
      <c r="C4439" t="s">
        <v>4836</v>
      </c>
    </row>
    <row r="4440" spans="1:3" ht="15">
      <c r="A4440" t="s">
        <v>4634</v>
      </c>
      <c r="B4440" t="s">
        <v>4837</v>
      </c>
      <c r="C4440" t="s">
        <v>4838</v>
      </c>
    </row>
    <row r="4441" spans="1:3" ht="15">
      <c r="A4441" t="s">
        <v>4634</v>
      </c>
      <c r="B4441" t="s">
        <v>4839</v>
      </c>
      <c r="C4441" t="s">
        <v>4840</v>
      </c>
    </row>
    <row r="4442" spans="1:3" ht="15">
      <c r="A4442" t="s">
        <v>4634</v>
      </c>
      <c r="B4442" t="s">
        <v>4841</v>
      </c>
      <c r="C4442" t="s">
        <v>4842</v>
      </c>
    </row>
    <row r="4443" spans="1:3" ht="15">
      <c r="A4443" t="s">
        <v>4634</v>
      </c>
      <c r="B4443" t="s">
        <v>4843</v>
      </c>
      <c r="C4443" t="s">
        <v>4844</v>
      </c>
    </row>
    <row r="4444" spans="1:3" ht="15">
      <c r="A4444" t="s">
        <v>4634</v>
      </c>
      <c r="B4444" t="s">
        <v>4845</v>
      </c>
      <c r="C4444" t="s">
        <v>4846</v>
      </c>
    </row>
    <row r="4445" spans="1:3" ht="15">
      <c r="A4445" t="s">
        <v>4634</v>
      </c>
      <c r="B4445" t="s">
        <v>4847</v>
      </c>
      <c r="C4445" t="s">
        <v>4848</v>
      </c>
    </row>
    <row r="4446" spans="1:3" ht="15">
      <c r="A4446" t="s">
        <v>4849</v>
      </c>
      <c r="B4446" t="s">
        <v>4850</v>
      </c>
      <c r="C4446" t="s">
        <v>4851</v>
      </c>
    </row>
    <row r="4447" spans="1:3" ht="15">
      <c r="A4447" t="s">
        <v>4849</v>
      </c>
      <c r="B4447" t="s">
        <v>4852</v>
      </c>
      <c r="C4447" t="s">
        <v>4853</v>
      </c>
    </row>
    <row r="4448" spans="1:3" ht="15">
      <c r="A4448" t="s">
        <v>4849</v>
      </c>
      <c r="B4448" t="s">
        <v>4854</v>
      </c>
      <c r="C4448" t="s">
        <v>4855</v>
      </c>
    </row>
    <row r="4449" spans="1:3" ht="15">
      <c r="A4449" t="s">
        <v>4849</v>
      </c>
      <c r="B4449" t="s">
        <v>4856</v>
      </c>
      <c r="C4449" t="s">
        <v>4857</v>
      </c>
    </row>
    <row r="4450" spans="1:3" ht="15">
      <c r="A4450" t="s">
        <v>4849</v>
      </c>
      <c r="B4450" t="s">
        <v>4858</v>
      </c>
      <c r="C4450" t="s">
        <v>4859</v>
      </c>
    </row>
    <row r="4451" spans="1:3" ht="15">
      <c r="A4451" t="s">
        <v>4849</v>
      </c>
      <c r="B4451" t="s">
        <v>4860</v>
      </c>
      <c r="C4451" t="s">
        <v>4861</v>
      </c>
    </row>
    <row r="4452" spans="1:3" ht="15">
      <c r="A4452" t="s">
        <v>4849</v>
      </c>
      <c r="B4452" t="s">
        <v>4862</v>
      </c>
      <c r="C4452" t="s">
        <v>4863</v>
      </c>
    </row>
    <row r="4453" spans="1:3" ht="15">
      <c r="A4453" t="s">
        <v>4849</v>
      </c>
      <c r="B4453" t="s">
        <v>4864</v>
      </c>
      <c r="C4453" t="s">
        <v>4865</v>
      </c>
    </row>
    <row r="4454" spans="1:3" ht="15">
      <c r="A4454" t="s">
        <v>4849</v>
      </c>
      <c r="B4454" t="s">
        <v>4866</v>
      </c>
      <c r="C4454" t="s">
        <v>4867</v>
      </c>
    </row>
    <row r="4455" spans="1:3" ht="15">
      <c r="A4455" t="s">
        <v>4849</v>
      </c>
      <c r="B4455" t="s">
        <v>4868</v>
      </c>
      <c r="C4455" t="s">
        <v>4869</v>
      </c>
    </row>
    <row r="4456" spans="1:3" ht="15">
      <c r="A4456" t="s">
        <v>4849</v>
      </c>
      <c r="B4456" t="s">
        <v>4870</v>
      </c>
      <c r="C4456" t="s">
        <v>4871</v>
      </c>
    </row>
    <row r="4457" spans="1:3" ht="15">
      <c r="A4457" t="s">
        <v>4849</v>
      </c>
      <c r="B4457" t="s">
        <v>4872</v>
      </c>
      <c r="C4457" t="s">
        <v>4873</v>
      </c>
    </row>
    <row r="4458" spans="1:3" ht="15">
      <c r="A4458" t="s">
        <v>4849</v>
      </c>
      <c r="B4458" t="s">
        <v>4874</v>
      </c>
      <c r="C4458" t="s">
        <v>4875</v>
      </c>
    </row>
    <row r="4459" spans="1:3" ht="15">
      <c r="A4459" t="s">
        <v>4849</v>
      </c>
      <c r="B4459" t="s">
        <v>4876</v>
      </c>
      <c r="C4459" t="s">
        <v>4877</v>
      </c>
    </row>
    <row r="4460" spans="1:3" ht="15">
      <c r="A4460" t="s">
        <v>4849</v>
      </c>
      <c r="B4460" t="s">
        <v>4878</v>
      </c>
      <c r="C4460" t="s">
        <v>4879</v>
      </c>
    </row>
    <row r="4461" spans="1:3" ht="15">
      <c r="A4461" t="s">
        <v>4849</v>
      </c>
      <c r="B4461" t="s">
        <v>4880</v>
      </c>
      <c r="C4461" t="s">
        <v>4881</v>
      </c>
    </row>
    <row r="4462" spans="1:3" ht="15">
      <c r="A4462" t="s">
        <v>4849</v>
      </c>
      <c r="B4462" t="s">
        <v>4882</v>
      </c>
      <c r="C4462" t="s">
        <v>4883</v>
      </c>
    </row>
    <row r="4463" spans="1:3" ht="15">
      <c r="A4463" t="s">
        <v>4849</v>
      </c>
      <c r="B4463" t="s">
        <v>4884</v>
      </c>
      <c r="C4463" t="s">
        <v>4885</v>
      </c>
    </row>
    <row r="4464" spans="1:3" ht="15">
      <c r="A4464" t="s">
        <v>4849</v>
      </c>
      <c r="B4464" t="s">
        <v>4886</v>
      </c>
      <c r="C4464" t="s">
        <v>4887</v>
      </c>
    </row>
    <row r="4465" spans="1:3" ht="15">
      <c r="A4465" t="s">
        <v>4849</v>
      </c>
      <c r="B4465" t="s">
        <v>4888</v>
      </c>
      <c r="C4465" t="s">
        <v>4889</v>
      </c>
    </row>
    <row r="4466" spans="1:3" ht="15">
      <c r="A4466" t="s">
        <v>4849</v>
      </c>
      <c r="B4466" t="s">
        <v>4890</v>
      </c>
      <c r="C4466" t="s">
        <v>4891</v>
      </c>
    </row>
    <row r="4467" spans="1:3" ht="15">
      <c r="A4467" t="s">
        <v>4849</v>
      </c>
      <c r="B4467" t="s">
        <v>4892</v>
      </c>
      <c r="C4467" t="s">
        <v>4893</v>
      </c>
    </row>
    <row r="4468" spans="1:3" ht="15">
      <c r="A4468" t="s">
        <v>4894</v>
      </c>
      <c r="B4468" t="s">
        <v>4850</v>
      </c>
      <c r="C4468" t="s">
        <v>4851</v>
      </c>
    </row>
    <row r="4469" spans="1:3" ht="15">
      <c r="A4469" t="s">
        <v>4894</v>
      </c>
      <c r="B4469" t="s">
        <v>4852</v>
      </c>
      <c r="C4469" t="s">
        <v>4853</v>
      </c>
    </row>
    <row r="4470" spans="1:3" ht="15">
      <c r="A4470" t="s">
        <v>4894</v>
      </c>
      <c r="B4470" t="s">
        <v>4854</v>
      </c>
      <c r="C4470" t="s">
        <v>4855</v>
      </c>
    </row>
    <row r="4471" spans="1:3" ht="15">
      <c r="A4471" t="s">
        <v>4894</v>
      </c>
      <c r="B4471" t="s">
        <v>4856</v>
      </c>
      <c r="C4471" t="s">
        <v>4857</v>
      </c>
    </row>
    <row r="4472" spans="1:3" ht="15">
      <c r="A4472" t="s">
        <v>4894</v>
      </c>
      <c r="B4472" t="s">
        <v>4858</v>
      </c>
      <c r="C4472" t="s">
        <v>4859</v>
      </c>
    </row>
    <row r="4473" spans="1:3" ht="15">
      <c r="A4473" t="s">
        <v>4894</v>
      </c>
      <c r="B4473" t="s">
        <v>4860</v>
      </c>
      <c r="C4473" t="s">
        <v>4861</v>
      </c>
    </row>
    <row r="4474" spans="1:3" ht="15">
      <c r="A4474" t="s">
        <v>4894</v>
      </c>
      <c r="B4474" t="s">
        <v>4862</v>
      </c>
      <c r="C4474" t="s">
        <v>4863</v>
      </c>
    </row>
    <row r="4475" spans="1:3" ht="15">
      <c r="A4475" t="s">
        <v>4894</v>
      </c>
      <c r="B4475" t="s">
        <v>4864</v>
      </c>
      <c r="C4475" t="s">
        <v>4865</v>
      </c>
    </row>
    <row r="4476" spans="1:3" ht="15">
      <c r="A4476" t="s">
        <v>4894</v>
      </c>
      <c r="B4476" t="s">
        <v>4866</v>
      </c>
      <c r="C4476" t="s">
        <v>4867</v>
      </c>
    </row>
    <row r="4477" spans="1:3" ht="15">
      <c r="A4477" t="s">
        <v>4894</v>
      </c>
      <c r="B4477" t="s">
        <v>4868</v>
      </c>
      <c r="C4477" t="s">
        <v>4869</v>
      </c>
    </row>
    <row r="4478" spans="1:3" ht="15">
      <c r="A4478" t="s">
        <v>4894</v>
      </c>
      <c r="B4478" t="s">
        <v>4870</v>
      </c>
      <c r="C4478" t="s">
        <v>4871</v>
      </c>
    </row>
    <row r="4479" spans="1:3" ht="15">
      <c r="A4479" t="s">
        <v>4894</v>
      </c>
      <c r="B4479" t="s">
        <v>4872</v>
      </c>
      <c r="C4479" t="s">
        <v>4873</v>
      </c>
    </row>
    <row r="4480" spans="1:3" ht="15">
      <c r="A4480" t="s">
        <v>4894</v>
      </c>
      <c r="B4480" t="s">
        <v>4874</v>
      </c>
      <c r="C4480" t="s">
        <v>4875</v>
      </c>
    </row>
    <row r="4481" spans="1:3" ht="15">
      <c r="A4481" t="s">
        <v>4894</v>
      </c>
      <c r="B4481" t="s">
        <v>4876</v>
      </c>
      <c r="C4481" t="s">
        <v>4877</v>
      </c>
    </row>
    <row r="4482" spans="1:3" ht="15">
      <c r="A4482" t="s">
        <v>4894</v>
      </c>
      <c r="B4482" t="s">
        <v>4878</v>
      </c>
      <c r="C4482" t="s">
        <v>4879</v>
      </c>
    </row>
    <row r="4483" spans="1:3" ht="15">
      <c r="A4483" t="s">
        <v>4894</v>
      </c>
      <c r="B4483" t="s">
        <v>4880</v>
      </c>
      <c r="C4483" t="s">
        <v>4881</v>
      </c>
    </row>
    <row r="4484" spans="1:3" ht="15">
      <c r="A4484" t="s">
        <v>4894</v>
      </c>
      <c r="B4484" t="s">
        <v>4882</v>
      </c>
      <c r="C4484" t="s">
        <v>4883</v>
      </c>
    </row>
    <row r="4485" spans="1:3" ht="15">
      <c r="A4485" t="s">
        <v>4894</v>
      </c>
      <c r="B4485" t="s">
        <v>4884</v>
      </c>
      <c r="C4485" t="s">
        <v>4885</v>
      </c>
    </row>
    <row r="4486" spans="1:3" ht="15">
      <c r="A4486" t="s">
        <v>4894</v>
      </c>
      <c r="B4486" t="s">
        <v>4886</v>
      </c>
      <c r="C4486" t="s">
        <v>4887</v>
      </c>
    </row>
    <row r="4487" spans="1:3" ht="15">
      <c r="A4487" t="s">
        <v>4894</v>
      </c>
      <c r="B4487" t="s">
        <v>4888</v>
      </c>
      <c r="C4487" t="s">
        <v>4889</v>
      </c>
    </row>
    <row r="4488" spans="1:3" ht="15">
      <c r="A4488" t="s">
        <v>4894</v>
      </c>
      <c r="B4488" t="s">
        <v>4890</v>
      </c>
      <c r="C4488" t="s">
        <v>4891</v>
      </c>
    </row>
    <row r="4489" spans="1:3" ht="15">
      <c r="A4489" t="s">
        <v>4894</v>
      </c>
      <c r="B4489" t="s">
        <v>4892</v>
      </c>
      <c r="C4489" t="s">
        <v>4893</v>
      </c>
    </row>
    <row r="4490" spans="1:3" ht="15">
      <c r="A4490" t="s">
        <v>4895</v>
      </c>
      <c r="B4490" t="s">
        <v>4896</v>
      </c>
      <c r="C4490" t="s">
        <v>4897</v>
      </c>
    </row>
    <row r="4491" spans="1:3" ht="15">
      <c r="A4491" t="s">
        <v>4895</v>
      </c>
      <c r="B4491" t="s">
        <v>4898</v>
      </c>
      <c r="C4491" t="s">
        <v>4899</v>
      </c>
    </row>
    <row r="4492" spans="1:3" ht="15">
      <c r="A4492" t="s">
        <v>4895</v>
      </c>
      <c r="B4492" t="s">
        <v>4900</v>
      </c>
      <c r="C4492" t="s">
        <v>905</v>
      </c>
    </row>
    <row r="4493" spans="1:3" ht="15">
      <c r="A4493" t="s">
        <v>4895</v>
      </c>
      <c r="B4493" t="s">
        <v>4901</v>
      </c>
      <c r="C4493" t="s">
        <v>4902</v>
      </c>
    </row>
    <row r="4494" spans="1:3" ht="15">
      <c r="A4494" t="s">
        <v>4895</v>
      </c>
      <c r="B4494" t="s">
        <v>4903</v>
      </c>
      <c r="C4494" t="s">
        <v>907</v>
      </c>
    </row>
    <row r="4495" spans="1:3" ht="15">
      <c r="A4495" t="s">
        <v>4895</v>
      </c>
      <c r="B4495" t="s">
        <v>4904</v>
      </c>
      <c r="C4495" t="s">
        <v>4905</v>
      </c>
    </row>
    <row r="4496" spans="1:3" ht="15">
      <c r="A4496" t="s">
        <v>4895</v>
      </c>
      <c r="B4496" t="s">
        <v>4906</v>
      </c>
      <c r="C4496" t="s">
        <v>2184</v>
      </c>
    </row>
    <row r="4497" spans="1:3" ht="15">
      <c r="A4497" t="s">
        <v>4895</v>
      </c>
      <c r="B4497" t="s">
        <v>4907</v>
      </c>
      <c r="C4497" t="s">
        <v>4908</v>
      </c>
    </row>
    <row r="4498" spans="1:3" ht="15">
      <c r="A4498" t="s">
        <v>4895</v>
      </c>
      <c r="B4498" t="s">
        <v>4909</v>
      </c>
      <c r="C4498" t="s">
        <v>288</v>
      </c>
    </row>
    <row r="4499" spans="1:3" ht="15">
      <c r="A4499" t="s">
        <v>4895</v>
      </c>
      <c r="B4499" t="s">
        <v>4910</v>
      </c>
      <c r="C4499" t="s">
        <v>4911</v>
      </c>
    </row>
    <row r="4500" spans="1:3" ht="15">
      <c r="A4500" t="s">
        <v>4895</v>
      </c>
      <c r="B4500" t="s">
        <v>4912</v>
      </c>
      <c r="C4500" t="s">
        <v>4913</v>
      </c>
    </row>
    <row r="4501" spans="1:3" ht="15">
      <c r="A4501" t="s">
        <v>4895</v>
      </c>
      <c r="B4501" t="s">
        <v>4914</v>
      </c>
      <c r="C4501" t="s">
        <v>4915</v>
      </c>
    </row>
    <row r="4502" spans="1:3" ht="15">
      <c r="A4502" t="s">
        <v>4895</v>
      </c>
      <c r="B4502" t="s">
        <v>4916</v>
      </c>
      <c r="C4502" t="s">
        <v>4917</v>
      </c>
    </row>
    <row r="4503" spans="1:3" ht="15">
      <c r="A4503" t="s">
        <v>4895</v>
      </c>
      <c r="B4503" t="s">
        <v>4918</v>
      </c>
      <c r="C4503" t="s">
        <v>4919</v>
      </c>
    </row>
    <row r="4504" spans="1:3" ht="15">
      <c r="A4504" t="s">
        <v>4895</v>
      </c>
      <c r="B4504" t="s">
        <v>4920</v>
      </c>
      <c r="C4504" t="s">
        <v>4921</v>
      </c>
    </row>
    <row r="4505" spans="1:3" ht="15">
      <c r="A4505" t="s">
        <v>4895</v>
      </c>
      <c r="B4505" t="s">
        <v>4922</v>
      </c>
      <c r="C4505" t="s">
        <v>4923</v>
      </c>
    </row>
    <row r="4506" spans="1:3" ht="15">
      <c r="A4506" t="s">
        <v>4895</v>
      </c>
      <c r="B4506" t="s">
        <v>4924</v>
      </c>
      <c r="C4506" t="s">
        <v>4925</v>
      </c>
    </row>
    <row r="4507" spans="1:3" ht="15">
      <c r="A4507" t="s">
        <v>4895</v>
      </c>
      <c r="B4507" t="s">
        <v>4926</v>
      </c>
      <c r="C4507" t="s">
        <v>4927</v>
      </c>
    </row>
    <row r="4508" spans="1:3" ht="15">
      <c r="A4508" t="s">
        <v>4895</v>
      </c>
      <c r="B4508" t="s">
        <v>4928</v>
      </c>
      <c r="C4508" t="s">
        <v>4929</v>
      </c>
    </row>
    <row r="4509" spans="1:3" ht="15">
      <c r="A4509" t="s">
        <v>4895</v>
      </c>
      <c r="B4509" t="s">
        <v>4930</v>
      </c>
      <c r="C4509" t="s">
        <v>296</v>
      </c>
    </row>
    <row r="4510" spans="1:3" ht="15">
      <c r="A4510" t="s">
        <v>4895</v>
      </c>
      <c r="B4510" t="s">
        <v>4931</v>
      </c>
      <c r="C4510" t="s">
        <v>4932</v>
      </c>
    </row>
    <row r="4511" spans="1:3" ht="15">
      <c r="A4511" t="s">
        <v>4895</v>
      </c>
      <c r="B4511" t="s">
        <v>4933</v>
      </c>
      <c r="C4511" t="s">
        <v>4934</v>
      </c>
    </row>
    <row r="4512" spans="1:3" ht="15">
      <c r="A4512" t="s">
        <v>4895</v>
      </c>
      <c r="B4512" t="s">
        <v>4935</v>
      </c>
      <c r="C4512" t="s">
        <v>4936</v>
      </c>
    </row>
    <row r="4513" spans="1:3" ht="15">
      <c r="A4513" t="s">
        <v>4895</v>
      </c>
      <c r="B4513" t="s">
        <v>4937</v>
      </c>
      <c r="C4513" t="s">
        <v>4938</v>
      </c>
    </row>
    <row r="4514" spans="1:3" ht="15">
      <c r="A4514" t="s">
        <v>4895</v>
      </c>
      <c r="B4514" t="s">
        <v>4939</v>
      </c>
      <c r="C4514" t="s">
        <v>278</v>
      </c>
    </row>
    <row r="4515" spans="1:3" ht="15">
      <c r="A4515" t="s">
        <v>4895</v>
      </c>
      <c r="B4515" t="s">
        <v>4940</v>
      </c>
      <c r="C4515" t="s">
        <v>4919</v>
      </c>
    </row>
    <row r="4516" spans="1:3" ht="15">
      <c r="A4516" t="s">
        <v>4895</v>
      </c>
      <c r="B4516" t="s">
        <v>4941</v>
      </c>
      <c r="C4516" t="s">
        <v>4942</v>
      </c>
    </row>
    <row r="4517" spans="1:3" ht="15">
      <c r="A4517" t="s">
        <v>4895</v>
      </c>
      <c r="B4517" t="s">
        <v>4943</v>
      </c>
      <c r="C4517" t="s">
        <v>464</v>
      </c>
    </row>
    <row r="4518" spans="1:3" ht="15">
      <c r="A4518" t="s">
        <v>4895</v>
      </c>
      <c r="B4518" t="s">
        <v>4944</v>
      </c>
      <c r="C4518" t="s">
        <v>4945</v>
      </c>
    </row>
    <row r="4519" spans="1:3" ht="15">
      <c r="A4519" t="s">
        <v>4895</v>
      </c>
      <c r="B4519" t="s">
        <v>4946</v>
      </c>
      <c r="C4519" t="s">
        <v>296</v>
      </c>
    </row>
    <row r="4520" spans="1:3" ht="15">
      <c r="A4520" t="s">
        <v>4895</v>
      </c>
      <c r="B4520" t="s">
        <v>4947</v>
      </c>
      <c r="C4520" t="s">
        <v>4948</v>
      </c>
    </row>
    <row r="4521" spans="1:3" ht="15">
      <c r="A4521" t="s">
        <v>4895</v>
      </c>
      <c r="B4521" t="s">
        <v>4949</v>
      </c>
      <c r="C4521" t="s">
        <v>4950</v>
      </c>
    </row>
    <row r="4522" spans="1:3" ht="15">
      <c r="A4522" t="s">
        <v>4895</v>
      </c>
      <c r="B4522" t="s">
        <v>4951</v>
      </c>
      <c r="C4522" t="s">
        <v>4952</v>
      </c>
    </row>
    <row r="4523" spans="1:3" ht="15">
      <c r="A4523" t="s">
        <v>4895</v>
      </c>
      <c r="B4523" t="s">
        <v>4953</v>
      </c>
      <c r="C4523" t="s">
        <v>4954</v>
      </c>
    </row>
    <row r="4524" spans="1:3" ht="15">
      <c r="A4524" t="s">
        <v>4895</v>
      </c>
      <c r="B4524" t="s">
        <v>4955</v>
      </c>
      <c r="C4524" t="s">
        <v>4956</v>
      </c>
    </row>
    <row r="4525" spans="1:3" ht="15">
      <c r="A4525" t="s">
        <v>4895</v>
      </c>
      <c r="B4525" t="s">
        <v>4957</v>
      </c>
      <c r="C4525" t="s">
        <v>4958</v>
      </c>
    </row>
    <row r="4526" spans="1:3" ht="15">
      <c r="A4526" t="s">
        <v>4895</v>
      </c>
      <c r="B4526" t="s">
        <v>4959</v>
      </c>
      <c r="C4526" t="s">
        <v>4960</v>
      </c>
    </row>
    <row r="4527" spans="1:3" ht="15">
      <c r="A4527" t="s">
        <v>4895</v>
      </c>
      <c r="B4527" t="s">
        <v>4961</v>
      </c>
      <c r="C4527" t="s">
        <v>278</v>
      </c>
    </row>
    <row r="4528" spans="1:3" ht="15">
      <c r="A4528" t="s">
        <v>4895</v>
      </c>
      <c r="B4528" t="s">
        <v>4962</v>
      </c>
      <c r="C4528" t="s">
        <v>278</v>
      </c>
    </row>
    <row r="4529" spans="1:3" ht="15">
      <c r="A4529" t="s">
        <v>4895</v>
      </c>
      <c r="B4529" t="s">
        <v>4963</v>
      </c>
      <c r="C4529" t="s">
        <v>278</v>
      </c>
    </row>
    <row r="4530" spans="1:3" ht="15">
      <c r="A4530" t="s">
        <v>4895</v>
      </c>
      <c r="B4530" t="s">
        <v>4964</v>
      </c>
      <c r="C4530" t="s">
        <v>278</v>
      </c>
    </row>
    <row r="4531" spans="1:3" ht="15">
      <c r="A4531" t="s">
        <v>4965</v>
      </c>
      <c r="B4531" t="s">
        <v>4966</v>
      </c>
      <c r="C4531" t="s">
        <v>4967</v>
      </c>
    </row>
    <row r="4532" spans="1:3" ht="15">
      <c r="A4532" t="s">
        <v>4965</v>
      </c>
      <c r="B4532" t="s">
        <v>4968</v>
      </c>
      <c r="C4532" t="s">
        <v>4969</v>
      </c>
    </row>
    <row r="4533" spans="1:3" ht="15">
      <c r="A4533" t="s">
        <v>4965</v>
      </c>
      <c r="B4533" t="s">
        <v>4970</v>
      </c>
      <c r="C4533" t="s">
        <v>4971</v>
      </c>
    </row>
    <row r="4534" spans="1:3" ht="15">
      <c r="A4534" t="s">
        <v>4965</v>
      </c>
      <c r="B4534" t="s">
        <v>4972</v>
      </c>
      <c r="C4534" t="s">
        <v>4973</v>
      </c>
    </row>
    <row r="4535" spans="1:3" ht="15">
      <c r="A4535" t="s">
        <v>4965</v>
      </c>
      <c r="B4535" t="s">
        <v>4974</v>
      </c>
      <c r="C4535" t="s">
        <v>4975</v>
      </c>
    </row>
    <row r="4536" spans="1:3" ht="15">
      <c r="A4536" t="s">
        <v>4965</v>
      </c>
      <c r="B4536" t="s">
        <v>4976</v>
      </c>
      <c r="C4536" t="s">
        <v>4977</v>
      </c>
    </row>
    <row r="4537" spans="1:3" ht="15">
      <c r="A4537" t="s">
        <v>4965</v>
      </c>
      <c r="B4537" t="s">
        <v>4978</v>
      </c>
      <c r="C4537" t="s">
        <v>4979</v>
      </c>
    </row>
    <row r="4538" spans="1:3" ht="15">
      <c r="A4538" t="s">
        <v>4965</v>
      </c>
      <c r="B4538" t="s">
        <v>4980</v>
      </c>
      <c r="C4538" t="s">
        <v>4981</v>
      </c>
    </row>
    <row r="4539" spans="1:3" ht="15">
      <c r="A4539" t="s">
        <v>4982</v>
      </c>
      <c r="B4539" t="s">
        <v>4983</v>
      </c>
      <c r="C4539" t="s">
        <v>4984</v>
      </c>
    </row>
    <row r="4540" spans="1:3" ht="15">
      <c r="A4540" t="s">
        <v>4982</v>
      </c>
      <c r="B4540" t="s">
        <v>4985</v>
      </c>
      <c r="C4540" t="s">
        <v>4986</v>
      </c>
    </row>
    <row r="4541" spans="1:3" ht="15">
      <c r="A4541" t="s">
        <v>4982</v>
      </c>
      <c r="B4541" t="s">
        <v>4987</v>
      </c>
      <c r="C4541" t="s">
        <v>4988</v>
      </c>
    </row>
    <row r="4542" spans="1:3" ht="15">
      <c r="A4542" t="s">
        <v>4982</v>
      </c>
      <c r="B4542" t="s">
        <v>4989</v>
      </c>
      <c r="C4542" t="s">
        <v>4990</v>
      </c>
    </row>
    <row r="4543" spans="1:3" ht="15">
      <c r="A4543" t="s">
        <v>4982</v>
      </c>
      <c r="B4543" t="s">
        <v>4991</v>
      </c>
      <c r="C4543" t="s">
        <v>4992</v>
      </c>
    </row>
    <row r="4544" spans="1:3" ht="15">
      <c r="A4544" t="s">
        <v>4982</v>
      </c>
      <c r="B4544" t="s">
        <v>4993</v>
      </c>
      <c r="C4544" t="s">
        <v>4994</v>
      </c>
    </row>
    <row r="4545" spans="1:3" ht="15">
      <c r="A4545" t="s">
        <v>4982</v>
      </c>
      <c r="B4545" t="s">
        <v>4995</v>
      </c>
      <c r="C4545" t="s">
        <v>4996</v>
      </c>
    </row>
    <row r="4546" spans="1:3" ht="15">
      <c r="A4546" t="s">
        <v>4982</v>
      </c>
      <c r="B4546" t="s">
        <v>4997</v>
      </c>
      <c r="C4546" t="s">
        <v>4998</v>
      </c>
    </row>
    <row r="4547" spans="1:3" ht="15">
      <c r="A4547" t="s">
        <v>4982</v>
      </c>
      <c r="B4547" t="s">
        <v>4999</v>
      </c>
      <c r="C4547" t="s">
        <v>5000</v>
      </c>
    </row>
    <row r="4548" spans="1:3" ht="15">
      <c r="A4548" t="s">
        <v>4982</v>
      </c>
      <c r="B4548" t="s">
        <v>5001</v>
      </c>
      <c r="C4548" t="s">
        <v>5002</v>
      </c>
    </row>
    <row r="4549" spans="1:3" ht="15">
      <c r="A4549" t="s">
        <v>4982</v>
      </c>
      <c r="B4549" t="s">
        <v>5003</v>
      </c>
      <c r="C4549" t="s">
        <v>5004</v>
      </c>
    </row>
    <row r="4550" spans="1:3" ht="15">
      <c r="A4550" t="s">
        <v>4982</v>
      </c>
      <c r="B4550" t="s">
        <v>5005</v>
      </c>
      <c r="C4550" t="s">
        <v>5006</v>
      </c>
    </row>
    <row r="4551" spans="1:3" ht="15">
      <c r="A4551" t="s">
        <v>4982</v>
      </c>
      <c r="B4551" t="s">
        <v>5007</v>
      </c>
      <c r="C4551" t="s">
        <v>5008</v>
      </c>
    </row>
    <row r="4552" spans="1:3" ht="15">
      <c r="A4552" t="s">
        <v>4982</v>
      </c>
      <c r="B4552" t="s">
        <v>5009</v>
      </c>
      <c r="C4552" t="s">
        <v>5010</v>
      </c>
    </row>
    <row r="4553" spans="1:3" ht="15">
      <c r="A4553" t="s">
        <v>4982</v>
      </c>
      <c r="B4553" t="s">
        <v>5011</v>
      </c>
      <c r="C4553" t="s">
        <v>5012</v>
      </c>
    </row>
    <row r="4554" spans="1:3" ht="15">
      <c r="A4554" t="s">
        <v>4982</v>
      </c>
      <c r="B4554" t="s">
        <v>5013</v>
      </c>
      <c r="C4554" t="s">
        <v>5014</v>
      </c>
    </row>
    <row r="4555" spans="1:3" ht="15">
      <c r="A4555" t="s">
        <v>4982</v>
      </c>
      <c r="B4555" t="s">
        <v>5015</v>
      </c>
      <c r="C4555" t="s">
        <v>5016</v>
      </c>
    </row>
    <row r="4556" spans="1:3" ht="15">
      <c r="A4556" t="s">
        <v>4982</v>
      </c>
      <c r="B4556" t="s">
        <v>5017</v>
      </c>
      <c r="C4556" t="s">
        <v>5018</v>
      </c>
    </row>
    <row r="4557" spans="1:3" ht="15">
      <c r="A4557" t="s">
        <v>4982</v>
      </c>
      <c r="B4557" t="s">
        <v>5019</v>
      </c>
      <c r="C4557" t="s">
        <v>5020</v>
      </c>
    </row>
    <row r="4558" spans="1:3" ht="15">
      <c r="A4558" t="s">
        <v>4982</v>
      </c>
      <c r="B4558" t="s">
        <v>5021</v>
      </c>
      <c r="C4558" t="s">
        <v>5022</v>
      </c>
    </row>
    <row r="4559" spans="1:3" ht="15">
      <c r="A4559" t="s">
        <v>4982</v>
      </c>
      <c r="B4559" t="s">
        <v>5023</v>
      </c>
      <c r="C4559" t="s">
        <v>5024</v>
      </c>
    </row>
    <row r="4560" spans="1:3" ht="15">
      <c r="A4560" t="s">
        <v>4982</v>
      </c>
      <c r="B4560" t="s">
        <v>5025</v>
      </c>
      <c r="C4560" t="s">
        <v>5026</v>
      </c>
    </row>
    <row r="4561" spans="1:3" ht="15">
      <c r="A4561" t="s">
        <v>4982</v>
      </c>
      <c r="B4561" t="s">
        <v>5027</v>
      </c>
      <c r="C4561" t="s">
        <v>5028</v>
      </c>
    </row>
    <row r="4562" spans="1:3" ht="15">
      <c r="A4562" t="s">
        <v>4982</v>
      </c>
      <c r="B4562" t="s">
        <v>5029</v>
      </c>
      <c r="C4562" t="s">
        <v>5030</v>
      </c>
    </row>
    <row r="4563" spans="1:3" ht="15">
      <c r="A4563" t="s">
        <v>4982</v>
      </c>
      <c r="B4563" t="s">
        <v>5031</v>
      </c>
      <c r="C4563" t="s">
        <v>5032</v>
      </c>
    </row>
    <row r="4564" spans="1:3" ht="15">
      <c r="A4564" t="s">
        <v>4982</v>
      </c>
      <c r="B4564" t="s">
        <v>5033</v>
      </c>
      <c r="C4564" t="s">
        <v>5034</v>
      </c>
    </row>
    <row r="4565" spans="1:3" ht="15">
      <c r="A4565" t="s">
        <v>4982</v>
      </c>
      <c r="B4565" t="s">
        <v>5035</v>
      </c>
      <c r="C4565" t="s">
        <v>5036</v>
      </c>
    </row>
    <row r="4566" spans="1:3" ht="15">
      <c r="A4566" t="s">
        <v>4982</v>
      </c>
      <c r="B4566" t="s">
        <v>5037</v>
      </c>
      <c r="C4566" t="s">
        <v>5038</v>
      </c>
    </row>
    <row r="4567" spans="1:3" ht="15">
      <c r="A4567" t="s">
        <v>4982</v>
      </c>
      <c r="B4567" t="s">
        <v>5039</v>
      </c>
      <c r="C4567" t="s">
        <v>5040</v>
      </c>
    </row>
    <row r="4568" spans="1:3" ht="15">
      <c r="A4568" t="s">
        <v>4982</v>
      </c>
      <c r="B4568" t="s">
        <v>5041</v>
      </c>
      <c r="C4568" t="s">
        <v>5042</v>
      </c>
    </row>
    <row r="4569" spans="1:3" ht="15">
      <c r="A4569" t="s">
        <v>4982</v>
      </c>
      <c r="B4569" t="s">
        <v>5043</v>
      </c>
      <c r="C4569" t="s">
        <v>5044</v>
      </c>
    </row>
    <row r="4570" spans="1:3" ht="15">
      <c r="A4570" t="s">
        <v>4982</v>
      </c>
      <c r="B4570" t="s">
        <v>5045</v>
      </c>
      <c r="C4570" t="s">
        <v>5046</v>
      </c>
    </row>
    <row r="4571" spans="1:3" ht="15">
      <c r="A4571" t="s">
        <v>5047</v>
      </c>
      <c r="B4571" t="s">
        <v>5048</v>
      </c>
      <c r="C4571" t="s">
        <v>5049</v>
      </c>
    </row>
    <row r="4572" spans="1:3" ht="15">
      <c r="A4572" t="s">
        <v>5047</v>
      </c>
      <c r="B4572" t="s">
        <v>5050</v>
      </c>
      <c r="C4572" t="s">
        <v>5051</v>
      </c>
    </row>
    <row r="4573" spans="1:3" ht="15">
      <c r="A4573" t="s">
        <v>5047</v>
      </c>
      <c r="B4573" t="s">
        <v>5052</v>
      </c>
      <c r="C4573" t="s">
        <v>5053</v>
      </c>
    </row>
    <row r="4574" spans="1:3" ht="15">
      <c r="A4574" t="s">
        <v>5047</v>
      </c>
      <c r="B4574" t="s">
        <v>5054</v>
      </c>
      <c r="C4574" t="s">
        <v>5055</v>
      </c>
    </row>
    <row r="4575" spans="1:3" ht="15">
      <c r="A4575" t="s">
        <v>5047</v>
      </c>
      <c r="B4575" t="s">
        <v>5056</v>
      </c>
      <c r="C4575" t="s">
        <v>5057</v>
      </c>
    </row>
    <row r="4576" spans="1:3" ht="15">
      <c r="A4576" t="s">
        <v>5047</v>
      </c>
      <c r="B4576" t="s">
        <v>5058</v>
      </c>
      <c r="C4576" t="s">
        <v>5059</v>
      </c>
    </row>
    <row r="4577" spans="1:3" ht="15">
      <c r="A4577" t="s">
        <v>5060</v>
      </c>
      <c r="B4577" t="s">
        <v>5061</v>
      </c>
      <c r="C4577" t="s">
        <v>5062</v>
      </c>
    </row>
    <row r="4578" spans="1:3" ht="15">
      <c r="A4578" t="s">
        <v>5060</v>
      </c>
      <c r="B4578" t="s">
        <v>5063</v>
      </c>
      <c r="C4578" t="s">
        <v>5064</v>
      </c>
    </row>
    <row r="4579" spans="1:3" ht="15">
      <c r="A4579" t="s">
        <v>5060</v>
      </c>
      <c r="B4579" t="s">
        <v>5065</v>
      </c>
      <c r="C4579" t="s">
        <v>5066</v>
      </c>
    </row>
    <row r="4580" spans="1:3" ht="15">
      <c r="A4580" t="s">
        <v>5060</v>
      </c>
      <c r="B4580" t="s">
        <v>5067</v>
      </c>
      <c r="C4580" t="s">
        <v>5068</v>
      </c>
    </row>
    <row r="4581" spans="1:3" ht="15">
      <c r="A4581" t="s">
        <v>5069</v>
      </c>
      <c r="B4581" t="s">
        <v>5070</v>
      </c>
      <c r="C4581" t="s">
        <v>5071</v>
      </c>
    </row>
    <row r="4582" spans="1:3" ht="15">
      <c r="A4582" t="s">
        <v>5069</v>
      </c>
      <c r="B4582" t="s">
        <v>5072</v>
      </c>
      <c r="C4582" t="s">
        <v>5073</v>
      </c>
    </row>
    <row r="4583" spans="1:3" ht="15">
      <c r="A4583" t="s">
        <v>5069</v>
      </c>
      <c r="B4583" t="s">
        <v>5074</v>
      </c>
      <c r="C4583" t="s">
        <v>5075</v>
      </c>
    </row>
    <row r="4584" spans="1:3" ht="15">
      <c r="A4584" t="s">
        <v>5069</v>
      </c>
      <c r="B4584" t="s">
        <v>5076</v>
      </c>
      <c r="C4584" t="s">
        <v>5077</v>
      </c>
    </row>
    <row r="4585" spans="1:3" ht="15">
      <c r="A4585" t="s">
        <v>5069</v>
      </c>
      <c r="B4585" t="s">
        <v>5078</v>
      </c>
      <c r="C4585" t="s">
        <v>5079</v>
      </c>
    </row>
    <row r="4586" spans="1:3" ht="15">
      <c r="A4586" t="s">
        <v>5069</v>
      </c>
      <c r="B4586" t="s">
        <v>5080</v>
      </c>
      <c r="C4586" t="s">
        <v>5081</v>
      </c>
    </row>
    <row r="4587" spans="1:3" ht="15">
      <c r="A4587" t="s">
        <v>5069</v>
      </c>
      <c r="B4587" t="s">
        <v>5082</v>
      </c>
      <c r="C4587" t="s">
        <v>5083</v>
      </c>
    </row>
    <row r="4588" spans="1:3" ht="15">
      <c r="A4588" t="s">
        <v>5069</v>
      </c>
      <c r="B4588" t="s">
        <v>5084</v>
      </c>
      <c r="C4588" t="s">
        <v>5085</v>
      </c>
    </row>
    <row r="4589" spans="1:3" ht="15">
      <c r="A4589" t="s">
        <v>5069</v>
      </c>
      <c r="B4589" t="s">
        <v>5086</v>
      </c>
      <c r="C4589" t="s">
        <v>5087</v>
      </c>
    </row>
    <row r="4590" spans="1:3" ht="15">
      <c r="A4590" t="s">
        <v>5069</v>
      </c>
      <c r="B4590" t="s">
        <v>5088</v>
      </c>
      <c r="C4590" t="s">
        <v>5089</v>
      </c>
    </row>
    <row r="4591" spans="1:3" ht="15">
      <c r="A4591" t="s">
        <v>5069</v>
      </c>
      <c r="B4591" t="s">
        <v>5090</v>
      </c>
      <c r="C4591" t="s">
        <v>5091</v>
      </c>
    </row>
    <row r="4592" spans="1:3" ht="15">
      <c r="A4592" t="s">
        <v>5069</v>
      </c>
      <c r="B4592" t="s">
        <v>5092</v>
      </c>
      <c r="C4592" t="s">
        <v>5093</v>
      </c>
    </row>
    <row r="4593" spans="1:3" ht="15">
      <c r="A4593" t="s">
        <v>5094</v>
      </c>
      <c r="B4593" t="s">
        <v>5095</v>
      </c>
      <c r="C4593" t="s">
        <v>5096</v>
      </c>
    </row>
    <row r="4594" spans="1:3" ht="15">
      <c r="A4594" t="s">
        <v>5094</v>
      </c>
      <c r="B4594" t="s">
        <v>5097</v>
      </c>
      <c r="C4594" t="s">
        <v>5098</v>
      </c>
    </row>
    <row r="4595" spans="1:3" ht="15">
      <c r="A4595" t="s">
        <v>5094</v>
      </c>
      <c r="B4595" t="s">
        <v>5099</v>
      </c>
      <c r="C4595" t="s">
        <v>5100</v>
      </c>
    </row>
    <row r="4596" spans="1:3" ht="15">
      <c r="A4596" t="s">
        <v>5094</v>
      </c>
      <c r="B4596" t="s">
        <v>5101</v>
      </c>
      <c r="C4596" t="s">
        <v>5102</v>
      </c>
    </row>
    <row r="4597" spans="1:3" ht="15">
      <c r="A4597" t="s">
        <v>5094</v>
      </c>
      <c r="B4597" t="s">
        <v>5103</v>
      </c>
      <c r="C4597" t="s">
        <v>5104</v>
      </c>
    </row>
    <row r="4598" spans="1:3" ht="15">
      <c r="A4598" t="s">
        <v>5094</v>
      </c>
      <c r="B4598" t="s">
        <v>5105</v>
      </c>
      <c r="C4598" t="s">
        <v>5106</v>
      </c>
    </row>
    <row r="4599" spans="1:3" ht="15">
      <c r="A4599" t="s">
        <v>5107</v>
      </c>
      <c r="B4599" t="s">
        <v>5108</v>
      </c>
      <c r="C4599" t="s">
        <v>5109</v>
      </c>
    </row>
    <row r="4600" spans="1:3" ht="15">
      <c r="A4600" t="s">
        <v>5107</v>
      </c>
      <c r="B4600" t="s">
        <v>5110</v>
      </c>
      <c r="C4600" t="s">
        <v>5111</v>
      </c>
    </row>
    <row r="4601" spans="1:3" ht="15">
      <c r="A4601" t="s">
        <v>5107</v>
      </c>
      <c r="B4601" t="s">
        <v>5112</v>
      </c>
      <c r="C4601" t="s">
        <v>5113</v>
      </c>
    </row>
    <row r="4602" spans="1:3" ht="15">
      <c r="A4602" t="s">
        <v>5107</v>
      </c>
      <c r="B4602" t="s">
        <v>5114</v>
      </c>
      <c r="C4602" t="s">
        <v>5115</v>
      </c>
    </row>
    <row r="4603" spans="1:3" ht="15">
      <c r="A4603" t="s">
        <v>5107</v>
      </c>
      <c r="B4603" t="s">
        <v>5116</v>
      </c>
      <c r="C4603" t="s">
        <v>5117</v>
      </c>
    </row>
    <row r="4604" spans="1:3" ht="15">
      <c r="A4604" t="s">
        <v>5107</v>
      </c>
      <c r="B4604" t="s">
        <v>5118</v>
      </c>
      <c r="C4604" t="s">
        <v>5119</v>
      </c>
    </row>
    <row r="4605" spans="1:3" ht="15">
      <c r="A4605" t="s">
        <v>5107</v>
      </c>
      <c r="B4605" t="s">
        <v>5120</v>
      </c>
      <c r="C4605" t="s">
        <v>5121</v>
      </c>
    </row>
    <row r="4606" spans="1:3" ht="15">
      <c r="A4606" t="s">
        <v>5107</v>
      </c>
      <c r="B4606" t="s">
        <v>5122</v>
      </c>
      <c r="C4606" t="s">
        <v>5123</v>
      </c>
    </row>
    <row r="4607" spans="1:3" ht="15">
      <c r="A4607" t="s">
        <v>5107</v>
      </c>
      <c r="B4607" t="s">
        <v>5124</v>
      </c>
      <c r="C4607" t="s">
        <v>5125</v>
      </c>
    </row>
    <row r="4608" spans="1:3" ht="15">
      <c r="A4608" t="s">
        <v>5107</v>
      </c>
      <c r="B4608" t="s">
        <v>5126</v>
      </c>
      <c r="C4608" t="s">
        <v>5127</v>
      </c>
    </row>
    <row r="4609" spans="1:3" ht="15">
      <c r="A4609" t="s">
        <v>5107</v>
      </c>
      <c r="B4609" t="s">
        <v>5128</v>
      </c>
      <c r="C4609" t="s">
        <v>5129</v>
      </c>
    </row>
    <row r="4610" spans="1:3" ht="15">
      <c r="A4610" t="s">
        <v>5107</v>
      </c>
      <c r="B4610" t="s">
        <v>5130</v>
      </c>
      <c r="C4610" t="s">
        <v>5131</v>
      </c>
    </row>
    <row r="4611" spans="1:3" ht="15">
      <c r="A4611" t="s">
        <v>5107</v>
      </c>
      <c r="B4611" t="s">
        <v>5132</v>
      </c>
      <c r="C4611" t="s">
        <v>5133</v>
      </c>
    </row>
    <row r="4612" spans="1:3" ht="15">
      <c r="A4612" t="s">
        <v>5107</v>
      </c>
      <c r="B4612" t="s">
        <v>5134</v>
      </c>
      <c r="C4612" t="s">
        <v>5135</v>
      </c>
    </row>
    <row r="4613" spans="1:3" ht="15">
      <c r="A4613" t="s">
        <v>5107</v>
      </c>
      <c r="B4613" t="s">
        <v>5136</v>
      </c>
      <c r="C4613" t="s">
        <v>5137</v>
      </c>
    </row>
    <row r="4614" spans="1:3" ht="15">
      <c r="A4614" t="s">
        <v>5107</v>
      </c>
      <c r="B4614" t="s">
        <v>5138</v>
      </c>
      <c r="C4614" t="s">
        <v>5139</v>
      </c>
    </row>
    <row r="4615" spans="1:3" ht="15">
      <c r="A4615" t="s">
        <v>5140</v>
      </c>
      <c r="B4615" t="s">
        <v>5141</v>
      </c>
      <c r="C4615" t="s">
        <v>5142</v>
      </c>
    </row>
    <row r="4616" spans="1:3" ht="15">
      <c r="A4616" t="s">
        <v>5140</v>
      </c>
      <c r="B4616" t="s">
        <v>5143</v>
      </c>
      <c r="C4616" t="s">
        <v>5144</v>
      </c>
    </row>
    <row r="4617" spans="1:3" ht="15">
      <c r="A4617" t="s">
        <v>5140</v>
      </c>
      <c r="B4617" t="s">
        <v>5145</v>
      </c>
      <c r="C4617" t="s">
        <v>5146</v>
      </c>
    </row>
    <row r="4618" spans="1:3" ht="15">
      <c r="A4618" t="s">
        <v>5140</v>
      </c>
      <c r="B4618" t="s">
        <v>5147</v>
      </c>
      <c r="C4618" t="s">
        <v>5148</v>
      </c>
    </row>
    <row r="4619" spans="1:3" ht="15">
      <c r="A4619" t="s">
        <v>5140</v>
      </c>
      <c r="B4619" t="s">
        <v>5149</v>
      </c>
      <c r="C4619" t="s">
        <v>5150</v>
      </c>
    </row>
    <row r="4620" spans="1:3" ht="15">
      <c r="A4620" t="s">
        <v>5140</v>
      </c>
      <c r="B4620" t="s">
        <v>5151</v>
      </c>
      <c r="C4620" t="s">
        <v>5152</v>
      </c>
    </row>
    <row r="4621" spans="1:3" ht="15">
      <c r="A4621" t="s">
        <v>5140</v>
      </c>
      <c r="B4621" t="s">
        <v>5153</v>
      </c>
      <c r="C4621" t="s">
        <v>5154</v>
      </c>
    </row>
    <row r="4622" spans="1:3" ht="15">
      <c r="A4622" t="s">
        <v>5140</v>
      </c>
      <c r="B4622" t="s">
        <v>5155</v>
      </c>
      <c r="C4622" t="s">
        <v>5156</v>
      </c>
    </row>
    <row r="4623" spans="1:3" ht="15">
      <c r="A4623" t="s">
        <v>5157</v>
      </c>
      <c r="B4623" t="s">
        <v>5158</v>
      </c>
      <c r="C4623" t="s">
        <v>5159</v>
      </c>
    </row>
    <row r="4624" spans="1:3" ht="15">
      <c r="A4624" t="s">
        <v>5157</v>
      </c>
      <c r="B4624" t="s">
        <v>5160</v>
      </c>
      <c r="C4624" t="s">
        <v>5161</v>
      </c>
    </row>
    <row r="4625" spans="1:3" ht="15">
      <c r="A4625" t="s">
        <v>5157</v>
      </c>
      <c r="B4625" t="s">
        <v>5162</v>
      </c>
      <c r="C4625" t="s">
        <v>5163</v>
      </c>
    </row>
    <row r="4626" spans="1:3" ht="15">
      <c r="A4626" t="s">
        <v>5157</v>
      </c>
      <c r="B4626" t="s">
        <v>5164</v>
      </c>
      <c r="C4626" t="s">
        <v>5165</v>
      </c>
    </row>
    <row r="4627" spans="1:3" ht="15">
      <c r="A4627" t="s">
        <v>5157</v>
      </c>
      <c r="B4627" t="s">
        <v>5166</v>
      </c>
      <c r="C4627" t="s">
        <v>5167</v>
      </c>
    </row>
    <row r="4628" spans="1:3" ht="15">
      <c r="A4628" t="s">
        <v>5157</v>
      </c>
      <c r="B4628" t="s">
        <v>5168</v>
      </c>
      <c r="C4628" t="s">
        <v>5169</v>
      </c>
    </row>
    <row r="4629" spans="1:3" ht="15">
      <c r="A4629" t="s">
        <v>5157</v>
      </c>
      <c r="B4629" t="s">
        <v>5170</v>
      </c>
      <c r="C4629" t="s">
        <v>5171</v>
      </c>
    </row>
    <row r="4630" spans="1:3" ht="15">
      <c r="A4630" t="s">
        <v>5157</v>
      </c>
      <c r="B4630" t="s">
        <v>5172</v>
      </c>
      <c r="C4630" t="s">
        <v>5173</v>
      </c>
    </row>
    <row r="4631" spans="1:3" ht="15">
      <c r="A4631" t="s">
        <v>5157</v>
      </c>
      <c r="B4631" t="s">
        <v>5174</v>
      </c>
      <c r="C4631" t="s">
        <v>5175</v>
      </c>
    </row>
    <row r="4632" spans="1:3" ht="15">
      <c r="A4632" t="s">
        <v>5157</v>
      </c>
      <c r="B4632" t="s">
        <v>5176</v>
      </c>
      <c r="C4632" t="s">
        <v>5177</v>
      </c>
    </row>
    <row r="4633" spans="1:3" ht="15">
      <c r="A4633" t="s">
        <v>5157</v>
      </c>
      <c r="B4633" t="s">
        <v>5178</v>
      </c>
      <c r="C4633" t="s">
        <v>5179</v>
      </c>
    </row>
    <row r="4634" spans="1:3" ht="15">
      <c r="A4634" t="s">
        <v>5157</v>
      </c>
      <c r="B4634" t="s">
        <v>5180</v>
      </c>
      <c r="C4634" t="s">
        <v>5181</v>
      </c>
    </row>
    <row r="4635" spans="1:3" ht="15">
      <c r="A4635" t="s">
        <v>5157</v>
      </c>
      <c r="B4635" t="s">
        <v>5182</v>
      </c>
      <c r="C4635" t="s">
        <v>5183</v>
      </c>
    </row>
    <row r="4636" spans="1:3" ht="15">
      <c r="A4636" t="s">
        <v>5157</v>
      </c>
      <c r="B4636" t="s">
        <v>5184</v>
      </c>
      <c r="C4636" t="s">
        <v>5185</v>
      </c>
    </row>
    <row r="4637" spans="1:3" ht="15">
      <c r="A4637" t="s">
        <v>5157</v>
      </c>
      <c r="B4637" t="s">
        <v>5186</v>
      </c>
      <c r="C4637" t="s">
        <v>5187</v>
      </c>
    </row>
    <row r="4638" spans="1:3" ht="15">
      <c r="A4638" t="s">
        <v>5157</v>
      </c>
      <c r="B4638" t="s">
        <v>5188</v>
      </c>
      <c r="C4638" t="s">
        <v>5189</v>
      </c>
    </row>
    <row r="4639" spans="1:3" ht="15">
      <c r="A4639" t="s">
        <v>5157</v>
      </c>
      <c r="B4639" t="s">
        <v>5190</v>
      </c>
      <c r="C4639" t="s">
        <v>5191</v>
      </c>
    </row>
    <row r="4640" spans="1:3" ht="15">
      <c r="A4640" t="s">
        <v>5157</v>
      </c>
      <c r="B4640" t="s">
        <v>5192</v>
      </c>
      <c r="C4640" t="s">
        <v>5193</v>
      </c>
    </row>
    <row r="4641" spans="1:3" ht="15">
      <c r="A4641" t="s">
        <v>5157</v>
      </c>
      <c r="B4641" t="s">
        <v>5194</v>
      </c>
      <c r="C4641" t="s">
        <v>5195</v>
      </c>
    </row>
    <row r="4642" spans="1:3" ht="15">
      <c r="A4642" t="s">
        <v>5157</v>
      </c>
      <c r="B4642" t="s">
        <v>5196</v>
      </c>
      <c r="C4642" t="s">
        <v>5197</v>
      </c>
    </row>
    <row r="4643" spans="1:3" ht="15">
      <c r="A4643" t="s">
        <v>5157</v>
      </c>
      <c r="B4643" t="s">
        <v>5198</v>
      </c>
      <c r="C4643" t="s">
        <v>5199</v>
      </c>
    </row>
    <row r="4644" spans="1:3" ht="15">
      <c r="A4644" t="s">
        <v>5157</v>
      </c>
      <c r="B4644" t="s">
        <v>5200</v>
      </c>
      <c r="C4644" t="s">
        <v>5201</v>
      </c>
    </row>
    <row r="4645" spans="1:3" ht="15">
      <c r="A4645" t="s">
        <v>5157</v>
      </c>
      <c r="B4645" t="s">
        <v>5202</v>
      </c>
      <c r="C4645" t="s">
        <v>5203</v>
      </c>
    </row>
    <row r="4646" spans="1:3" ht="15">
      <c r="A4646" t="s">
        <v>5157</v>
      </c>
      <c r="B4646" t="s">
        <v>2540</v>
      </c>
      <c r="C4646" t="s">
        <v>5204</v>
      </c>
    </row>
    <row r="4647" spans="1:3" ht="15">
      <c r="A4647" t="s">
        <v>5157</v>
      </c>
      <c r="B4647" t="s">
        <v>5205</v>
      </c>
      <c r="C4647" t="s">
        <v>5206</v>
      </c>
    </row>
    <row r="4648" spans="1:3" ht="15">
      <c r="A4648" t="s">
        <v>5157</v>
      </c>
      <c r="B4648" t="s">
        <v>5207</v>
      </c>
      <c r="C4648" t="s">
        <v>5208</v>
      </c>
    </row>
    <row r="4649" spans="1:3" ht="15">
      <c r="A4649" t="s">
        <v>5157</v>
      </c>
      <c r="B4649" t="s">
        <v>5209</v>
      </c>
      <c r="C4649" t="s">
        <v>5210</v>
      </c>
    </row>
    <row r="4650" spans="1:3" ht="15">
      <c r="A4650" t="s">
        <v>5157</v>
      </c>
      <c r="B4650" t="s">
        <v>5211</v>
      </c>
      <c r="C4650" t="s">
        <v>5212</v>
      </c>
    </row>
    <row r="4651" spans="1:3" ht="15">
      <c r="A4651" t="s">
        <v>5157</v>
      </c>
      <c r="B4651" t="s">
        <v>5213</v>
      </c>
      <c r="C4651" t="s">
        <v>5214</v>
      </c>
    </row>
    <row r="4652" spans="1:3" ht="15">
      <c r="A4652" t="s">
        <v>5157</v>
      </c>
      <c r="B4652" t="s">
        <v>5215</v>
      </c>
      <c r="C4652" t="s">
        <v>5216</v>
      </c>
    </row>
    <row r="4653" spans="1:3" ht="15">
      <c r="A4653" t="s">
        <v>5157</v>
      </c>
      <c r="B4653" t="s">
        <v>5217</v>
      </c>
      <c r="C4653" t="s">
        <v>5218</v>
      </c>
    </row>
    <row r="4654" spans="1:3" ht="15">
      <c r="A4654" t="s">
        <v>5157</v>
      </c>
      <c r="B4654" t="s">
        <v>5219</v>
      </c>
      <c r="C4654" t="s">
        <v>5220</v>
      </c>
    </row>
    <row r="4655" spans="1:3" ht="15">
      <c r="A4655" t="s">
        <v>5221</v>
      </c>
      <c r="B4655" t="s">
        <v>5158</v>
      </c>
      <c r="C4655" t="s">
        <v>5222</v>
      </c>
    </row>
    <row r="4656" spans="1:3" ht="15">
      <c r="A4656" t="s">
        <v>5221</v>
      </c>
      <c r="B4656" t="s">
        <v>5160</v>
      </c>
      <c r="C4656" t="s">
        <v>5223</v>
      </c>
    </row>
    <row r="4657" spans="1:3" ht="15">
      <c r="A4657" t="s">
        <v>5221</v>
      </c>
      <c r="B4657" t="s">
        <v>5224</v>
      </c>
      <c r="C4657" t="s">
        <v>5225</v>
      </c>
    </row>
    <row r="4658" spans="1:3" ht="15">
      <c r="A4658" t="s">
        <v>5221</v>
      </c>
      <c r="B4658" t="s">
        <v>5162</v>
      </c>
      <c r="C4658" t="s">
        <v>5226</v>
      </c>
    </row>
    <row r="4659" spans="1:3" ht="15">
      <c r="A4659" t="s">
        <v>5221</v>
      </c>
      <c r="B4659" t="s">
        <v>5227</v>
      </c>
      <c r="C4659" t="s">
        <v>5228</v>
      </c>
    </row>
    <row r="4660" spans="1:3" ht="15">
      <c r="A4660" t="s">
        <v>5221</v>
      </c>
      <c r="B4660" t="s">
        <v>5164</v>
      </c>
      <c r="C4660" t="s">
        <v>5229</v>
      </c>
    </row>
    <row r="4661" spans="1:3" ht="15">
      <c r="A4661" t="s">
        <v>5221</v>
      </c>
      <c r="B4661" t="s">
        <v>5166</v>
      </c>
      <c r="C4661" t="s">
        <v>5167</v>
      </c>
    </row>
    <row r="4662" spans="1:3" ht="15">
      <c r="A4662" t="s">
        <v>5221</v>
      </c>
      <c r="B4662" t="s">
        <v>5168</v>
      </c>
      <c r="C4662" t="s">
        <v>5230</v>
      </c>
    </row>
    <row r="4663" spans="1:3" ht="15">
      <c r="A4663" t="s">
        <v>5221</v>
      </c>
      <c r="B4663" t="s">
        <v>5170</v>
      </c>
      <c r="C4663" t="s">
        <v>5171</v>
      </c>
    </row>
    <row r="4664" spans="1:3" ht="15">
      <c r="A4664" t="s">
        <v>5221</v>
      </c>
      <c r="B4664" t="s">
        <v>5184</v>
      </c>
      <c r="C4664" t="s">
        <v>5231</v>
      </c>
    </row>
    <row r="4665" spans="1:3" ht="15">
      <c r="A4665" t="s">
        <v>5221</v>
      </c>
      <c r="B4665" t="s">
        <v>5232</v>
      </c>
      <c r="C4665" t="s">
        <v>5233</v>
      </c>
    </row>
    <row r="4666" spans="1:3" ht="15">
      <c r="A4666" t="s">
        <v>5221</v>
      </c>
      <c r="B4666" t="s">
        <v>5234</v>
      </c>
      <c r="C4666" t="s">
        <v>5235</v>
      </c>
    </row>
    <row r="4667" spans="1:3" ht="15">
      <c r="A4667" t="s">
        <v>5221</v>
      </c>
      <c r="B4667" t="s">
        <v>5236</v>
      </c>
      <c r="C4667" t="s">
        <v>5237</v>
      </c>
    </row>
    <row r="4668" spans="1:3" ht="15">
      <c r="A4668" t="s">
        <v>5221</v>
      </c>
      <c r="B4668" t="s">
        <v>5238</v>
      </c>
      <c r="C4668" t="s">
        <v>5239</v>
      </c>
    </row>
    <row r="4669" spans="1:3" ht="15">
      <c r="A4669" t="s">
        <v>5221</v>
      </c>
      <c r="B4669" t="s">
        <v>5240</v>
      </c>
      <c r="C4669" t="s">
        <v>5241</v>
      </c>
    </row>
    <row r="4670" spans="1:3" ht="15">
      <c r="A4670" t="s">
        <v>5221</v>
      </c>
      <c r="B4670" t="s">
        <v>5242</v>
      </c>
      <c r="C4670" t="s">
        <v>5243</v>
      </c>
    </row>
    <row r="4671" spans="1:3" ht="15">
      <c r="A4671" t="s">
        <v>5221</v>
      </c>
      <c r="B4671" t="s">
        <v>5186</v>
      </c>
      <c r="C4671" t="s">
        <v>5187</v>
      </c>
    </row>
    <row r="4672" spans="1:3" ht="15">
      <c r="A4672" t="s">
        <v>5221</v>
      </c>
      <c r="B4672" t="s">
        <v>5188</v>
      </c>
      <c r="C4672" t="s">
        <v>5189</v>
      </c>
    </row>
    <row r="4673" spans="1:3" ht="15">
      <c r="A4673" t="s">
        <v>5221</v>
      </c>
      <c r="B4673" t="s">
        <v>5190</v>
      </c>
      <c r="C4673" t="s">
        <v>5191</v>
      </c>
    </row>
    <row r="4674" spans="1:3" ht="15">
      <c r="A4674" t="s">
        <v>5221</v>
      </c>
      <c r="B4674" t="s">
        <v>5192</v>
      </c>
      <c r="C4674" t="s">
        <v>5244</v>
      </c>
    </row>
    <row r="4675" spans="1:3" ht="15">
      <c r="A4675" t="s">
        <v>5221</v>
      </c>
      <c r="B4675" t="s">
        <v>5194</v>
      </c>
      <c r="C4675" t="s">
        <v>5245</v>
      </c>
    </row>
    <row r="4676" spans="1:3" ht="15">
      <c r="A4676" t="s">
        <v>5221</v>
      </c>
      <c r="B4676" t="s">
        <v>5196</v>
      </c>
      <c r="C4676" t="s">
        <v>5197</v>
      </c>
    </row>
    <row r="4677" spans="1:3" ht="15">
      <c r="A4677" t="s">
        <v>5221</v>
      </c>
      <c r="B4677" t="s">
        <v>5198</v>
      </c>
      <c r="C4677" t="s">
        <v>5199</v>
      </c>
    </row>
    <row r="4678" spans="1:3" ht="15">
      <c r="A4678" t="s">
        <v>5221</v>
      </c>
      <c r="B4678" t="s">
        <v>5200</v>
      </c>
      <c r="C4678" t="s">
        <v>5246</v>
      </c>
    </row>
    <row r="4679" spans="1:3" ht="15">
      <c r="A4679" t="s">
        <v>5221</v>
      </c>
      <c r="B4679" t="s">
        <v>5247</v>
      </c>
      <c r="C4679" t="s">
        <v>5248</v>
      </c>
    </row>
    <row r="4680" spans="1:3" ht="15">
      <c r="A4680" t="s">
        <v>5221</v>
      </c>
      <c r="B4680" t="s">
        <v>5202</v>
      </c>
      <c r="C4680" t="s">
        <v>5249</v>
      </c>
    </row>
    <row r="4681" spans="1:3" ht="15">
      <c r="A4681" t="s">
        <v>5221</v>
      </c>
      <c r="B4681" t="s">
        <v>2540</v>
      </c>
      <c r="C4681" t="s">
        <v>5250</v>
      </c>
    </row>
    <row r="4682" spans="1:3" ht="15">
      <c r="A4682" t="s">
        <v>5221</v>
      </c>
      <c r="B4682" t="s">
        <v>5205</v>
      </c>
      <c r="C4682" t="s">
        <v>5251</v>
      </c>
    </row>
    <row r="4683" spans="1:3" ht="15">
      <c r="A4683" t="s">
        <v>5221</v>
      </c>
      <c r="B4683" t="s">
        <v>5207</v>
      </c>
      <c r="C4683" t="s">
        <v>5252</v>
      </c>
    </row>
    <row r="4684" spans="1:3" ht="15">
      <c r="A4684" t="s">
        <v>5221</v>
      </c>
      <c r="B4684" t="s">
        <v>5209</v>
      </c>
      <c r="C4684" t="s">
        <v>5210</v>
      </c>
    </row>
    <row r="4685" spans="1:3" ht="15">
      <c r="A4685" t="s">
        <v>5221</v>
      </c>
      <c r="B4685" t="s">
        <v>5211</v>
      </c>
      <c r="C4685" t="s">
        <v>5212</v>
      </c>
    </row>
    <row r="4686" spans="1:3" ht="15">
      <c r="A4686" t="s">
        <v>5221</v>
      </c>
      <c r="B4686" t="s">
        <v>5213</v>
      </c>
      <c r="C4686" t="s">
        <v>5214</v>
      </c>
    </row>
    <row r="4687" spans="1:3" ht="15">
      <c r="A4687" t="s">
        <v>5221</v>
      </c>
      <c r="B4687" t="s">
        <v>5215</v>
      </c>
      <c r="C4687" t="s">
        <v>5253</v>
      </c>
    </row>
    <row r="4688" spans="1:3" ht="15">
      <c r="A4688" t="s">
        <v>5221</v>
      </c>
      <c r="B4688" t="s">
        <v>5217</v>
      </c>
      <c r="C4688" t="s">
        <v>5254</v>
      </c>
    </row>
    <row r="4689" spans="1:3" ht="15">
      <c r="A4689" t="s">
        <v>5221</v>
      </c>
      <c r="B4689" t="s">
        <v>5219</v>
      </c>
      <c r="C4689" t="s">
        <v>5220</v>
      </c>
    </row>
    <row r="4690" spans="1:3" ht="15">
      <c r="A4690" t="s">
        <v>5255</v>
      </c>
      <c r="B4690" t="s">
        <v>5158</v>
      </c>
      <c r="C4690" t="s">
        <v>5256</v>
      </c>
    </row>
    <row r="4691" spans="1:3" ht="15">
      <c r="A4691" t="s">
        <v>5255</v>
      </c>
      <c r="B4691" t="s">
        <v>5160</v>
      </c>
      <c r="C4691" t="s">
        <v>5257</v>
      </c>
    </row>
    <row r="4692" spans="1:3" ht="15">
      <c r="A4692" t="s">
        <v>5255</v>
      </c>
      <c r="B4692" t="s">
        <v>5162</v>
      </c>
      <c r="C4692" t="s">
        <v>5258</v>
      </c>
    </row>
    <row r="4693" spans="1:3" ht="15">
      <c r="A4693" t="s">
        <v>5255</v>
      </c>
      <c r="B4693" t="s">
        <v>5227</v>
      </c>
      <c r="C4693" t="s">
        <v>5228</v>
      </c>
    </row>
    <row r="4694" spans="1:3" ht="15">
      <c r="A4694" t="s">
        <v>5255</v>
      </c>
      <c r="B4694" t="s">
        <v>5164</v>
      </c>
      <c r="C4694" t="s">
        <v>5229</v>
      </c>
    </row>
    <row r="4695" spans="1:3" ht="15">
      <c r="A4695" t="s">
        <v>5255</v>
      </c>
      <c r="B4695" t="s">
        <v>5166</v>
      </c>
      <c r="C4695" t="s">
        <v>5167</v>
      </c>
    </row>
    <row r="4696" spans="1:3" ht="15">
      <c r="A4696" t="s">
        <v>5255</v>
      </c>
      <c r="B4696" t="s">
        <v>5168</v>
      </c>
      <c r="C4696" t="s">
        <v>5259</v>
      </c>
    </row>
    <row r="4697" spans="1:3" ht="15">
      <c r="A4697" t="s">
        <v>5255</v>
      </c>
      <c r="B4697" t="s">
        <v>5170</v>
      </c>
      <c r="C4697" t="s">
        <v>5171</v>
      </c>
    </row>
    <row r="4698" spans="1:3" ht="15">
      <c r="A4698" t="s">
        <v>5255</v>
      </c>
      <c r="B4698" t="s">
        <v>5172</v>
      </c>
      <c r="C4698" t="s">
        <v>5173</v>
      </c>
    </row>
    <row r="4699" spans="1:3" ht="15">
      <c r="A4699" t="s">
        <v>5255</v>
      </c>
      <c r="B4699" t="s">
        <v>5174</v>
      </c>
      <c r="C4699" t="s">
        <v>5175</v>
      </c>
    </row>
    <row r="4700" spans="1:3" ht="15">
      <c r="A4700" t="s">
        <v>5255</v>
      </c>
      <c r="B4700" t="s">
        <v>5182</v>
      </c>
      <c r="C4700" t="s">
        <v>5260</v>
      </c>
    </row>
    <row r="4701" spans="1:3" ht="15">
      <c r="A4701" t="s">
        <v>5255</v>
      </c>
      <c r="B4701" t="s">
        <v>5184</v>
      </c>
      <c r="C4701" t="s">
        <v>5261</v>
      </c>
    </row>
    <row r="4702" spans="1:3" ht="15">
      <c r="A4702" t="s">
        <v>5255</v>
      </c>
      <c r="B4702" t="s">
        <v>5262</v>
      </c>
      <c r="C4702" t="s">
        <v>5263</v>
      </c>
    </row>
    <row r="4703" spans="1:3" ht="15">
      <c r="A4703" t="s">
        <v>5255</v>
      </c>
      <c r="B4703" t="s">
        <v>5232</v>
      </c>
      <c r="C4703" t="s">
        <v>5233</v>
      </c>
    </row>
    <row r="4704" spans="1:3" ht="15">
      <c r="A4704" t="s">
        <v>5255</v>
      </c>
      <c r="B4704" t="s">
        <v>5234</v>
      </c>
      <c r="C4704" t="s">
        <v>5235</v>
      </c>
    </row>
    <row r="4705" spans="1:3" ht="15">
      <c r="A4705" t="s">
        <v>5255</v>
      </c>
      <c r="B4705" t="s">
        <v>5236</v>
      </c>
      <c r="C4705" t="s">
        <v>5237</v>
      </c>
    </row>
    <row r="4706" spans="1:3" ht="15">
      <c r="A4706" t="s">
        <v>5255</v>
      </c>
      <c r="B4706" t="s">
        <v>5238</v>
      </c>
      <c r="C4706" t="s">
        <v>5239</v>
      </c>
    </row>
    <row r="4707" spans="1:3" ht="15">
      <c r="A4707" t="s">
        <v>5255</v>
      </c>
      <c r="B4707" t="s">
        <v>5240</v>
      </c>
      <c r="C4707" t="s">
        <v>5241</v>
      </c>
    </row>
    <row r="4708" spans="1:3" ht="15">
      <c r="A4708" t="s">
        <v>5255</v>
      </c>
      <c r="B4708" t="s">
        <v>5242</v>
      </c>
      <c r="C4708" t="s">
        <v>5243</v>
      </c>
    </row>
    <row r="4709" spans="1:3" ht="15">
      <c r="A4709" t="s">
        <v>5255</v>
      </c>
      <c r="B4709" t="s">
        <v>5186</v>
      </c>
      <c r="C4709" t="s">
        <v>5187</v>
      </c>
    </row>
    <row r="4710" spans="1:3" ht="15">
      <c r="A4710" t="s">
        <v>5255</v>
      </c>
      <c r="B4710" t="s">
        <v>5188</v>
      </c>
      <c r="C4710" t="s">
        <v>5189</v>
      </c>
    </row>
    <row r="4711" spans="1:3" ht="15">
      <c r="A4711" t="s">
        <v>5255</v>
      </c>
      <c r="B4711" t="s">
        <v>5190</v>
      </c>
      <c r="C4711" t="s">
        <v>5191</v>
      </c>
    </row>
    <row r="4712" spans="1:3" ht="15">
      <c r="A4712" t="s">
        <v>5255</v>
      </c>
      <c r="B4712" t="s">
        <v>5192</v>
      </c>
      <c r="C4712" t="s">
        <v>5264</v>
      </c>
    </row>
    <row r="4713" spans="1:3" ht="15">
      <c r="A4713" t="s">
        <v>5255</v>
      </c>
      <c r="B4713" t="s">
        <v>5194</v>
      </c>
      <c r="C4713" t="s">
        <v>5265</v>
      </c>
    </row>
    <row r="4714" spans="1:3" ht="15">
      <c r="A4714" t="s">
        <v>5255</v>
      </c>
      <c r="B4714" t="s">
        <v>5196</v>
      </c>
      <c r="C4714" t="s">
        <v>5197</v>
      </c>
    </row>
    <row r="4715" spans="1:3" ht="15">
      <c r="A4715" t="s">
        <v>5255</v>
      </c>
      <c r="B4715" t="s">
        <v>5198</v>
      </c>
      <c r="C4715" t="s">
        <v>5199</v>
      </c>
    </row>
    <row r="4716" spans="1:3" ht="15">
      <c r="A4716" t="s">
        <v>5255</v>
      </c>
      <c r="B4716" t="s">
        <v>5200</v>
      </c>
      <c r="C4716" t="s">
        <v>5248</v>
      </c>
    </row>
    <row r="4717" spans="1:3" ht="15">
      <c r="A4717" t="s">
        <v>5255</v>
      </c>
      <c r="B4717" t="s">
        <v>5202</v>
      </c>
      <c r="C4717" t="s">
        <v>5266</v>
      </c>
    </row>
    <row r="4718" spans="1:3" ht="15">
      <c r="A4718" t="s">
        <v>5255</v>
      </c>
      <c r="B4718" t="s">
        <v>2540</v>
      </c>
      <c r="C4718" t="s">
        <v>5267</v>
      </c>
    </row>
    <row r="4719" spans="1:3" ht="15">
      <c r="A4719" t="s">
        <v>5255</v>
      </c>
      <c r="B4719" t="s">
        <v>5205</v>
      </c>
      <c r="C4719" t="s">
        <v>5206</v>
      </c>
    </row>
    <row r="4720" spans="1:3" ht="15">
      <c r="A4720" t="s">
        <v>5255</v>
      </c>
      <c r="B4720" t="s">
        <v>5268</v>
      </c>
      <c r="C4720" t="s">
        <v>5269</v>
      </c>
    </row>
    <row r="4721" spans="1:3" ht="15">
      <c r="A4721" t="s">
        <v>5255</v>
      </c>
      <c r="B4721" t="s">
        <v>5207</v>
      </c>
      <c r="C4721" t="s">
        <v>5270</v>
      </c>
    </row>
    <row r="4722" spans="1:3" ht="15">
      <c r="A4722" t="s">
        <v>5255</v>
      </c>
      <c r="B4722" t="s">
        <v>5209</v>
      </c>
      <c r="C4722" t="s">
        <v>5271</v>
      </c>
    </row>
    <row r="4723" spans="1:3" ht="15">
      <c r="A4723" t="s">
        <v>5255</v>
      </c>
      <c r="B4723" t="s">
        <v>5211</v>
      </c>
      <c r="C4723" t="s">
        <v>5212</v>
      </c>
    </row>
    <row r="4724" spans="1:3" ht="15">
      <c r="A4724" t="s">
        <v>5255</v>
      </c>
      <c r="B4724" t="s">
        <v>5213</v>
      </c>
      <c r="C4724" t="s">
        <v>5214</v>
      </c>
    </row>
    <row r="4725" spans="1:3" ht="15">
      <c r="A4725" t="s">
        <v>5255</v>
      </c>
      <c r="B4725" t="s">
        <v>5215</v>
      </c>
      <c r="C4725" t="s">
        <v>5272</v>
      </c>
    </row>
    <row r="4726" spans="1:3" ht="15">
      <c r="A4726" t="s">
        <v>5255</v>
      </c>
      <c r="B4726" t="s">
        <v>5217</v>
      </c>
      <c r="C4726" t="s">
        <v>5254</v>
      </c>
    </row>
    <row r="4727" spans="1:3" ht="15">
      <c r="A4727" t="s">
        <v>5255</v>
      </c>
      <c r="B4727" t="s">
        <v>5219</v>
      </c>
      <c r="C4727" t="s">
        <v>5220</v>
      </c>
    </row>
    <row r="4728" spans="1:3" ht="15">
      <c r="A4728" t="s">
        <v>5273</v>
      </c>
      <c r="B4728" t="s">
        <v>5274</v>
      </c>
      <c r="C4728" t="s">
        <v>5275</v>
      </c>
    </row>
    <row r="4729" spans="1:3" ht="15">
      <c r="A4729" t="s">
        <v>5273</v>
      </c>
      <c r="B4729" t="s">
        <v>5276</v>
      </c>
      <c r="C4729" t="s">
        <v>5277</v>
      </c>
    </row>
    <row r="4730" spans="1:3" ht="15">
      <c r="A4730" t="s">
        <v>5273</v>
      </c>
      <c r="B4730" t="s">
        <v>5278</v>
      </c>
      <c r="C4730" t="s">
        <v>5279</v>
      </c>
    </row>
    <row r="4731" spans="1:3" ht="15">
      <c r="A4731" t="s">
        <v>5273</v>
      </c>
      <c r="B4731" t="s">
        <v>5280</v>
      </c>
      <c r="C4731" t="s">
        <v>5281</v>
      </c>
    </row>
    <row r="4732" spans="1:3" ht="15">
      <c r="A4732" t="s">
        <v>5273</v>
      </c>
      <c r="B4732" t="s">
        <v>5282</v>
      </c>
      <c r="C4732" t="s">
        <v>5283</v>
      </c>
    </row>
    <row r="4733" spans="1:3" ht="15">
      <c r="A4733" t="s">
        <v>5273</v>
      </c>
      <c r="B4733" t="s">
        <v>5284</v>
      </c>
      <c r="C4733" t="s">
        <v>5285</v>
      </c>
    </row>
    <row r="4734" spans="1:3" ht="15">
      <c r="A4734" t="s">
        <v>5273</v>
      </c>
      <c r="B4734" t="s">
        <v>5286</v>
      </c>
      <c r="C4734" t="s">
        <v>5287</v>
      </c>
    </row>
    <row r="4735" spans="1:3" ht="15">
      <c r="A4735" t="s">
        <v>5273</v>
      </c>
      <c r="B4735" t="s">
        <v>5288</v>
      </c>
      <c r="C4735" t="s">
        <v>5289</v>
      </c>
    </row>
    <row r="4736" spans="1:3" ht="15">
      <c r="A4736" t="s">
        <v>5273</v>
      </c>
      <c r="B4736" t="s">
        <v>5290</v>
      </c>
      <c r="C4736" t="s">
        <v>5291</v>
      </c>
    </row>
    <row r="4737" spans="1:3" ht="15">
      <c r="A4737" t="s">
        <v>5273</v>
      </c>
      <c r="B4737" t="s">
        <v>5292</v>
      </c>
      <c r="C4737" t="s">
        <v>5293</v>
      </c>
    </row>
    <row r="4738" spans="1:3" ht="15">
      <c r="A4738" t="s">
        <v>5273</v>
      </c>
      <c r="B4738" t="s">
        <v>5294</v>
      </c>
      <c r="C4738" t="s">
        <v>5295</v>
      </c>
    </row>
    <row r="4739" spans="1:3" ht="15">
      <c r="A4739" t="s">
        <v>5273</v>
      </c>
      <c r="B4739" t="s">
        <v>5296</v>
      </c>
      <c r="C4739" t="s">
        <v>5297</v>
      </c>
    </row>
    <row r="4740" spans="1:3" ht="15">
      <c r="A4740" t="s">
        <v>5298</v>
      </c>
      <c r="B4740" t="s">
        <v>5274</v>
      </c>
      <c r="C4740" t="s">
        <v>5275</v>
      </c>
    </row>
    <row r="4741" spans="1:3" ht="15">
      <c r="A4741" t="s">
        <v>5298</v>
      </c>
      <c r="B4741" t="s">
        <v>5276</v>
      </c>
      <c r="C4741" t="s">
        <v>5277</v>
      </c>
    </row>
    <row r="4742" spans="1:3" ht="15">
      <c r="A4742" t="s">
        <v>5298</v>
      </c>
      <c r="B4742" t="s">
        <v>5278</v>
      </c>
      <c r="C4742" t="s">
        <v>5279</v>
      </c>
    </row>
    <row r="4743" spans="1:3" ht="15">
      <c r="A4743" t="s">
        <v>5298</v>
      </c>
      <c r="B4743" t="s">
        <v>5280</v>
      </c>
      <c r="C4743" t="s">
        <v>5281</v>
      </c>
    </row>
    <row r="4744" spans="1:3" ht="15">
      <c r="A4744" t="s">
        <v>5298</v>
      </c>
      <c r="B4744" t="s">
        <v>5282</v>
      </c>
      <c r="C4744" t="s">
        <v>5283</v>
      </c>
    </row>
    <row r="4745" spans="1:3" ht="15">
      <c r="A4745" t="s">
        <v>5298</v>
      </c>
      <c r="B4745" t="s">
        <v>5284</v>
      </c>
      <c r="C4745" t="s">
        <v>5285</v>
      </c>
    </row>
    <row r="4746" spans="1:3" ht="15">
      <c r="A4746" t="s">
        <v>5298</v>
      </c>
      <c r="B4746" t="s">
        <v>5286</v>
      </c>
      <c r="C4746" t="s">
        <v>5287</v>
      </c>
    </row>
    <row r="4747" spans="1:3" ht="15">
      <c r="A4747" t="s">
        <v>5298</v>
      </c>
      <c r="B4747" t="s">
        <v>5288</v>
      </c>
      <c r="C4747" t="s">
        <v>5289</v>
      </c>
    </row>
    <row r="4748" spans="1:3" ht="15">
      <c r="A4748" t="s">
        <v>5298</v>
      </c>
      <c r="B4748" t="s">
        <v>5290</v>
      </c>
      <c r="C4748" t="s">
        <v>5291</v>
      </c>
    </row>
    <row r="4749" spans="1:3" ht="15">
      <c r="A4749" t="s">
        <v>5298</v>
      </c>
      <c r="B4749" t="s">
        <v>5292</v>
      </c>
      <c r="C4749" t="s">
        <v>5293</v>
      </c>
    </row>
    <row r="4750" spans="1:3" ht="15">
      <c r="A4750" t="s">
        <v>5298</v>
      </c>
      <c r="B4750" t="s">
        <v>5294</v>
      </c>
      <c r="C4750" t="s">
        <v>5295</v>
      </c>
    </row>
    <row r="4751" spans="1:3" ht="15">
      <c r="A4751" t="s">
        <v>5298</v>
      </c>
      <c r="B4751" t="s">
        <v>5296</v>
      </c>
      <c r="C4751" t="s">
        <v>5297</v>
      </c>
    </row>
    <row r="4752" spans="1:3" ht="15">
      <c r="A4752" t="s">
        <v>5299</v>
      </c>
      <c r="B4752" t="s">
        <v>5274</v>
      </c>
      <c r="C4752" t="s">
        <v>5275</v>
      </c>
    </row>
    <row r="4753" spans="1:3" ht="15">
      <c r="A4753" t="s">
        <v>5299</v>
      </c>
      <c r="B4753" t="s">
        <v>5276</v>
      </c>
      <c r="C4753" t="s">
        <v>5277</v>
      </c>
    </row>
    <row r="4754" spans="1:3" ht="15">
      <c r="A4754" t="s">
        <v>5299</v>
      </c>
      <c r="B4754" t="s">
        <v>5278</v>
      </c>
      <c r="C4754" t="s">
        <v>5279</v>
      </c>
    </row>
    <row r="4755" spans="1:3" ht="15">
      <c r="A4755" t="s">
        <v>5299</v>
      </c>
      <c r="B4755" t="s">
        <v>5280</v>
      </c>
      <c r="C4755" t="s">
        <v>5281</v>
      </c>
    </row>
    <row r="4756" spans="1:3" ht="15">
      <c r="A4756" t="s">
        <v>5299</v>
      </c>
      <c r="B4756" t="s">
        <v>5282</v>
      </c>
      <c r="C4756" t="s">
        <v>5283</v>
      </c>
    </row>
    <row r="4757" spans="1:3" ht="15">
      <c r="A4757" t="s">
        <v>5299</v>
      </c>
      <c r="B4757" t="s">
        <v>5284</v>
      </c>
      <c r="C4757" t="s">
        <v>5285</v>
      </c>
    </row>
    <row r="4758" spans="1:3" ht="15">
      <c r="A4758" t="s">
        <v>5299</v>
      </c>
      <c r="B4758" t="s">
        <v>5286</v>
      </c>
      <c r="C4758" t="s">
        <v>5287</v>
      </c>
    </row>
    <row r="4759" spans="1:3" ht="15">
      <c r="A4759" t="s">
        <v>5299</v>
      </c>
      <c r="B4759" t="s">
        <v>5288</v>
      </c>
      <c r="C4759" t="s">
        <v>5289</v>
      </c>
    </row>
    <row r="4760" spans="1:3" ht="15">
      <c r="A4760" t="s">
        <v>5299</v>
      </c>
      <c r="B4760" t="s">
        <v>5290</v>
      </c>
      <c r="C4760" t="s">
        <v>5291</v>
      </c>
    </row>
    <row r="4761" spans="1:3" ht="15">
      <c r="A4761" t="s">
        <v>5299</v>
      </c>
      <c r="B4761" t="s">
        <v>5292</v>
      </c>
      <c r="C4761" t="s">
        <v>5293</v>
      </c>
    </row>
    <row r="4762" spans="1:3" ht="15">
      <c r="A4762" t="s">
        <v>5299</v>
      </c>
      <c r="B4762" t="s">
        <v>5294</v>
      </c>
      <c r="C4762" t="s">
        <v>5295</v>
      </c>
    </row>
    <row r="4763" spans="1:3" ht="15">
      <c r="A4763" t="s">
        <v>5299</v>
      </c>
      <c r="B4763" t="s">
        <v>5296</v>
      </c>
      <c r="C4763" t="s">
        <v>5297</v>
      </c>
    </row>
    <row r="4764" spans="1:3" ht="15">
      <c r="A4764" t="s">
        <v>5300</v>
      </c>
      <c r="B4764" t="s">
        <v>5274</v>
      </c>
      <c r="C4764" t="s">
        <v>5275</v>
      </c>
    </row>
    <row r="4765" spans="1:3" ht="15">
      <c r="A4765" t="s">
        <v>5300</v>
      </c>
      <c r="B4765" t="s">
        <v>5276</v>
      </c>
      <c r="C4765" t="s">
        <v>5277</v>
      </c>
    </row>
    <row r="4766" spans="1:3" ht="15">
      <c r="A4766" t="s">
        <v>5300</v>
      </c>
      <c r="B4766" t="s">
        <v>5278</v>
      </c>
      <c r="C4766" t="s">
        <v>5279</v>
      </c>
    </row>
    <row r="4767" spans="1:3" ht="15">
      <c r="A4767" t="s">
        <v>5300</v>
      </c>
      <c r="B4767" t="s">
        <v>5280</v>
      </c>
      <c r="C4767" t="s">
        <v>5281</v>
      </c>
    </row>
    <row r="4768" spans="1:3" ht="15">
      <c r="A4768" t="s">
        <v>5300</v>
      </c>
      <c r="B4768" t="s">
        <v>5282</v>
      </c>
      <c r="C4768" t="s">
        <v>5283</v>
      </c>
    </row>
    <row r="4769" spans="1:3" ht="15">
      <c r="A4769" t="s">
        <v>5300</v>
      </c>
      <c r="B4769" t="s">
        <v>5284</v>
      </c>
      <c r="C4769" t="s">
        <v>5285</v>
      </c>
    </row>
    <row r="4770" spans="1:3" ht="15">
      <c r="A4770" t="s">
        <v>5300</v>
      </c>
      <c r="B4770" t="s">
        <v>5286</v>
      </c>
      <c r="C4770" t="s">
        <v>5287</v>
      </c>
    </row>
    <row r="4771" spans="1:3" ht="15">
      <c r="A4771" t="s">
        <v>5300</v>
      </c>
      <c r="B4771" t="s">
        <v>5288</v>
      </c>
      <c r="C4771" t="s">
        <v>5289</v>
      </c>
    </row>
    <row r="4772" spans="1:3" ht="15">
      <c r="A4772" t="s">
        <v>5300</v>
      </c>
      <c r="B4772" t="s">
        <v>5290</v>
      </c>
      <c r="C4772" t="s">
        <v>5291</v>
      </c>
    </row>
    <row r="4773" spans="1:3" ht="15">
      <c r="A4773" t="s">
        <v>5300</v>
      </c>
      <c r="B4773" t="s">
        <v>5292</v>
      </c>
      <c r="C4773" t="s">
        <v>5293</v>
      </c>
    </row>
    <row r="4774" spans="1:3" ht="15">
      <c r="A4774" t="s">
        <v>5300</v>
      </c>
      <c r="B4774" t="s">
        <v>5294</v>
      </c>
      <c r="C4774" t="s">
        <v>5295</v>
      </c>
    </row>
    <row r="4775" spans="1:3" ht="15">
      <c r="A4775" t="s">
        <v>5300</v>
      </c>
      <c r="B4775" t="s">
        <v>5296</v>
      </c>
      <c r="C4775" t="s">
        <v>5297</v>
      </c>
    </row>
    <row r="4776" spans="1:3" ht="15">
      <c r="A4776" t="s">
        <v>5301</v>
      </c>
      <c r="B4776" t="s">
        <v>5274</v>
      </c>
      <c r="C4776" t="s">
        <v>5275</v>
      </c>
    </row>
    <row r="4777" spans="1:3" ht="15">
      <c r="A4777" t="s">
        <v>5301</v>
      </c>
      <c r="B4777" t="s">
        <v>5276</v>
      </c>
      <c r="C4777" t="s">
        <v>5277</v>
      </c>
    </row>
    <row r="4778" spans="1:3" ht="15">
      <c r="A4778" t="s">
        <v>5301</v>
      </c>
      <c r="B4778" t="s">
        <v>5278</v>
      </c>
      <c r="C4778" t="s">
        <v>5279</v>
      </c>
    </row>
    <row r="4779" spans="1:3" ht="15">
      <c r="A4779" t="s">
        <v>5301</v>
      </c>
      <c r="B4779" t="s">
        <v>5280</v>
      </c>
      <c r="C4779" t="s">
        <v>5281</v>
      </c>
    </row>
    <row r="4780" spans="1:3" ht="15">
      <c r="A4780" t="s">
        <v>5301</v>
      </c>
      <c r="B4780" t="s">
        <v>5282</v>
      </c>
      <c r="C4780" t="s">
        <v>5283</v>
      </c>
    </row>
    <row r="4781" spans="1:3" ht="15">
      <c r="A4781" t="s">
        <v>5301</v>
      </c>
      <c r="B4781" t="s">
        <v>5284</v>
      </c>
      <c r="C4781" t="s">
        <v>5285</v>
      </c>
    </row>
    <row r="4782" spans="1:3" ht="15">
      <c r="A4782" t="s">
        <v>5301</v>
      </c>
      <c r="B4782" t="s">
        <v>5286</v>
      </c>
      <c r="C4782" t="s">
        <v>5287</v>
      </c>
    </row>
    <row r="4783" spans="1:3" ht="15">
      <c r="A4783" t="s">
        <v>5301</v>
      </c>
      <c r="B4783" t="s">
        <v>5288</v>
      </c>
      <c r="C4783" t="s">
        <v>5289</v>
      </c>
    </row>
    <row r="4784" spans="1:3" ht="15">
      <c r="A4784" t="s">
        <v>5301</v>
      </c>
      <c r="B4784" t="s">
        <v>5290</v>
      </c>
      <c r="C4784" t="s">
        <v>5291</v>
      </c>
    </row>
    <row r="4785" spans="1:3" ht="15">
      <c r="A4785" t="s">
        <v>5301</v>
      </c>
      <c r="B4785" t="s">
        <v>5292</v>
      </c>
      <c r="C4785" t="s">
        <v>5293</v>
      </c>
    </row>
    <row r="4786" spans="1:3" ht="15">
      <c r="A4786" t="s">
        <v>5301</v>
      </c>
      <c r="B4786" t="s">
        <v>5294</v>
      </c>
      <c r="C4786" t="s">
        <v>5295</v>
      </c>
    </row>
    <row r="4787" spans="1:3" ht="15">
      <c r="A4787" t="s">
        <v>5301</v>
      </c>
      <c r="B4787" t="s">
        <v>5296</v>
      </c>
      <c r="C4787" t="s">
        <v>5297</v>
      </c>
    </row>
    <row r="4788" spans="1:3" ht="15">
      <c r="A4788" t="s">
        <v>5302</v>
      </c>
      <c r="B4788" t="s">
        <v>5274</v>
      </c>
      <c r="C4788" t="s">
        <v>5275</v>
      </c>
    </row>
    <row r="4789" spans="1:3" ht="15">
      <c r="A4789" t="s">
        <v>5302</v>
      </c>
      <c r="B4789" t="s">
        <v>5276</v>
      </c>
      <c r="C4789" t="s">
        <v>5277</v>
      </c>
    </row>
    <row r="4790" spans="1:3" ht="15">
      <c r="A4790" t="s">
        <v>5302</v>
      </c>
      <c r="B4790" t="s">
        <v>5278</v>
      </c>
      <c r="C4790" t="s">
        <v>5279</v>
      </c>
    </row>
    <row r="4791" spans="1:3" ht="15">
      <c r="A4791" t="s">
        <v>5302</v>
      </c>
      <c r="B4791" t="s">
        <v>5280</v>
      </c>
      <c r="C4791" t="s">
        <v>5281</v>
      </c>
    </row>
    <row r="4792" spans="1:3" ht="15">
      <c r="A4792" t="s">
        <v>5302</v>
      </c>
      <c r="B4792" t="s">
        <v>5282</v>
      </c>
      <c r="C4792" t="s">
        <v>5283</v>
      </c>
    </row>
    <row r="4793" spans="1:3" ht="15">
      <c r="A4793" t="s">
        <v>5302</v>
      </c>
      <c r="B4793" t="s">
        <v>5284</v>
      </c>
      <c r="C4793" t="s">
        <v>5285</v>
      </c>
    </row>
    <row r="4794" spans="1:3" ht="15">
      <c r="A4794" t="s">
        <v>5302</v>
      </c>
      <c r="B4794" t="s">
        <v>5286</v>
      </c>
      <c r="C4794" t="s">
        <v>5287</v>
      </c>
    </row>
    <row r="4795" spans="1:3" ht="15">
      <c r="A4795" t="s">
        <v>5302</v>
      </c>
      <c r="B4795" t="s">
        <v>5288</v>
      </c>
      <c r="C4795" t="s">
        <v>5289</v>
      </c>
    </row>
    <row r="4796" spans="1:3" ht="15">
      <c r="A4796" t="s">
        <v>5302</v>
      </c>
      <c r="B4796" t="s">
        <v>5290</v>
      </c>
      <c r="C4796" t="s">
        <v>5291</v>
      </c>
    </row>
    <row r="4797" spans="1:3" ht="15">
      <c r="A4797" t="s">
        <v>5302</v>
      </c>
      <c r="B4797" t="s">
        <v>5292</v>
      </c>
      <c r="C4797" t="s">
        <v>5293</v>
      </c>
    </row>
    <row r="4798" spans="1:3" ht="15">
      <c r="A4798" t="s">
        <v>5302</v>
      </c>
      <c r="B4798" t="s">
        <v>5294</v>
      </c>
      <c r="C4798" t="s">
        <v>5295</v>
      </c>
    </row>
    <row r="4799" spans="1:3" ht="15">
      <c r="A4799" t="s">
        <v>5302</v>
      </c>
      <c r="B4799" t="s">
        <v>5296</v>
      </c>
      <c r="C4799" t="s">
        <v>5297</v>
      </c>
    </row>
    <row r="4800" spans="1:3" ht="15">
      <c r="A4800" t="s">
        <v>5303</v>
      </c>
      <c r="B4800" t="s">
        <v>5274</v>
      </c>
      <c r="C4800" t="s">
        <v>5275</v>
      </c>
    </row>
    <row r="4801" spans="1:3" ht="15">
      <c r="A4801" t="s">
        <v>5303</v>
      </c>
      <c r="B4801" t="s">
        <v>5276</v>
      </c>
      <c r="C4801" t="s">
        <v>5277</v>
      </c>
    </row>
    <row r="4802" spans="1:3" ht="15">
      <c r="A4802" t="s">
        <v>5303</v>
      </c>
      <c r="B4802" t="s">
        <v>5278</v>
      </c>
      <c r="C4802" t="s">
        <v>5279</v>
      </c>
    </row>
    <row r="4803" spans="1:3" ht="15">
      <c r="A4803" t="s">
        <v>5303</v>
      </c>
      <c r="B4803" t="s">
        <v>5280</v>
      </c>
      <c r="C4803" t="s">
        <v>5281</v>
      </c>
    </row>
    <row r="4804" spans="1:3" ht="15">
      <c r="A4804" t="s">
        <v>5303</v>
      </c>
      <c r="B4804" t="s">
        <v>5282</v>
      </c>
      <c r="C4804" t="s">
        <v>5283</v>
      </c>
    </row>
    <row r="4805" spans="1:3" ht="15">
      <c r="A4805" t="s">
        <v>5303</v>
      </c>
      <c r="B4805" t="s">
        <v>5284</v>
      </c>
      <c r="C4805" t="s">
        <v>5285</v>
      </c>
    </row>
    <row r="4806" spans="1:3" ht="15">
      <c r="A4806" t="s">
        <v>5303</v>
      </c>
      <c r="B4806" t="s">
        <v>5286</v>
      </c>
      <c r="C4806" t="s">
        <v>5287</v>
      </c>
    </row>
    <row r="4807" spans="1:3" ht="15">
      <c r="A4807" t="s">
        <v>5303</v>
      </c>
      <c r="B4807" t="s">
        <v>5288</v>
      </c>
      <c r="C4807" t="s">
        <v>5289</v>
      </c>
    </row>
    <row r="4808" spans="1:3" ht="15">
      <c r="A4808" t="s">
        <v>5303</v>
      </c>
      <c r="B4808" t="s">
        <v>5290</v>
      </c>
      <c r="C4808" t="s">
        <v>5291</v>
      </c>
    </row>
    <row r="4809" spans="1:3" ht="15">
      <c r="A4809" t="s">
        <v>5303</v>
      </c>
      <c r="B4809" t="s">
        <v>5292</v>
      </c>
      <c r="C4809" t="s">
        <v>5293</v>
      </c>
    </row>
    <row r="4810" spans="1:3" ht="15">
      <c r="A4810" t="s">
        <v>5303</v>
      </c>
      <c r="B4810" t="s">
        <v>5294</v>
      </c>
      <c r="C4810" t="s">
        <v>5295</v>
      </c>
    </row>
    <row r="4811" spans="1:3" ht="15">
      <c r="A4811" t="s">
        <v>5303</v>
      </c>
      <c r="B4811" t="s">
        <v>5296</v>
      </c>
      <c r="C4811" t="s">
        <v>5297</v>
      </c>
    </row>
    <row r="4812" spans="1:3" ht="15">
      <c r="A4812" t="s">
        <v>5304</v>
      </c>
      <c r="B4812" t="s">
        <v>5274</v>
      </c>
      <c r="C4812" t="s">
        <v>5275</v>
      </c>
    </row>
    <row r="4813" spans="1:3" ht="15">
      <c r="A4813" t="s">
        <v>5304</v>
      </c>
      <c r="B4813" t="s">
        <v>5276</v>
      </c>
      <c r="C4813" t="s">
        <v>5277</v>
      </c>
    </row>
    <row r="4814" spans="1:3" ht="15">
      <c r="A4814" t="s">
        <v>5304</v>
      </c>
      <c r="B4814" t="s">
        <v>5278</v>
      </c>
      <c r="C4814" t="s">
        <v>5279</v>
      </c>
    </row>
    <row r="4815" spans="1:3" ht="15">
      <c r="A4815" t="s">
        <v>5304</v>
      </c>
      <c r="B4815" t="s">
        <v>5280</v>
      </c>
      <c r="C4815" t="s">
        <v>5281</v>
      </c>
    </row>
    <row r="4816" spans="1:3" ht="15">
      <c r="A4816" t="s">
        <v>5304</v>
      </c>
      <c r="B4816" t="s">
        <v>5282</v>
      </c>
      <c r="C4816" t="s">
        <v>5283</v>
      </c>
    </row>
    <row r="4817" spans="1:3" ht="15">
      <c r="A4817" t="s">
        <v>5304</v>
      </c>
      <c r="B4817" t="s">
        <v>5284</v>
      </c>
      <c r="C4817" t="s">
        <v>5285</v>
      </c>
    </row>
    <row r="4818" spans="1:3" ht="15">
      <c r="A4818" t="s">
        <v>5304</v>
      </c>
      <c r="B4818" t="s">
        <v>5286</v>
      </c>
      <c r="C4818" t="s">
        <v>5287</v>
      </c>
    </row>
    <row r="4819" spans="1:3" ht="15">
      <c r="A4819" t="s">
        <v>5304</v>
      </c>
      <c r="B4819" t="s">
        <v>5288</v>
      </c>
      <c r="C4819" t="s">
        <v>5289</v>
      </c>
    </row>
    <row r="4820" spans="1:3" ht="15">
      <c r="A4820" t="s">
        <v>5304</v>
      </c>
      <c r="B4820" t="s">
        <v>5290</v>
      </c>
      <c r="C4820" t="s">
        <v>5291</v>
      </c>
    </row>
    <row r="4821" spans="1:3" ht="15">
      <c r="A4821" t="s">
        <v>5304</v>
      </c>
      <c r="B4821" t="s">
        <v>5292</v>
      </c>
      <c r="C4821" t="s">
        <v>5293</v>
      </c>
    </row>
    <row r="4822" spans="1:3" ht="15">
      <c r="A4822" t="s">
        <v>5304</v>
      </c>
      <c r="B4822" t="s">
        <v>5294</v>
      </c>
      <c r="C4822" t="s">
        <v>5295</v>
      </c>
    </row>
    <row r="4823" spans="1:3" ht="15">
      <c r="A4823" t="s">
        <v>5304</v>
      </c>
      <c r="B4823" t="s">
        <v>5296</v>
      </c>
      <c r="C4823" t="s">
        <v>5297</v>
      </c>
    </row>
    <row r="4824" spans="1:3" ht="15">
      <c r="A4824" t="s">
        <v>5305</v>
      </c>
      <c r="B4824" t="s">
        <v>5274</v>
      </c>
      <c r="C4824" t="s">
        <v>5275</v>
      </c>
    </row>
    <row r="4825" spans="1:3" ht="15">
      <c r="A4825" t="s">
        <v>5305</v>
      </c>
      <c r="B4825" t="s">
        <v>5276</v>
      </c>
      <c r="C4825" t="s">
        <v>5277</v>
      </c>
    </row>
    <row r="4826" spans="1:3" ht="15">
      <c r="A4826" t="s">
        <v>5305</v>
      </c>
      <c r="B4826" t="s">
        <v>5278</v>
      </c>
      <c r="C4826" t="s">
        <v>5279</v>
      </c>
    </row>
    <row r="4827" spans="1:3" ht="15">
      <c r="A4827" t="s">
        <v>5305</v>
      </c>
      <c r="B4827" t="s">
        <v>5280</v>
      </c>
      <c r="C4827" t="s">
        <v>5281</v>
      </c>
    </row>
    <row r="4828" spans="1:3" ht="15">
      <c r="A4828" t="s">
        <v>5305</v>
      </c>
      <c r="B4828" t="s">
        <v>5282</v>
      </c>
      <c r="C4828" t="s">
        <v>5283</v>
      </c>
    </row>
    <row r="4829" spans="1:3" ht="15">
      <c r="A4829" t="s">
        <v>5305</v>
      </c>
      <c r="B4829" t="s">
        <v>5284</v>
      </c>
      <c r="C4829" t="s">
        <v>5285</v>
      </c>
    </row>
    <row r="4830" spans="1:3" ht="15">
      <c r="A4830" t="s">
        <v>5305</v>
      </c>
      <c r="B4830" t="s">
        <v>5286</v>
      </c>
      <c r="C4830" t="s">
        <v>5287</v>
      </c>
    </row>
    <row r="4831" spans="1:3" ht="15">
      <c r="A4831" t="s">
        <v>5305</v>
      </c>
      <c r="B4831" t="s">
        <v>5288</v>
      </c>
      <c r="C4831" t="s">
        <v>5289</v>
      </c>
    </row>
    <row r="4832" spans="1:3" ht="15">
      <c r="A4832" t="s">
        <v>5305</v>
      </c>
      <c r="B4832" t="s">
        <v>5290</v>
      </c>
      <c r="C4832" t="s">
        <v>5291</v>
      </c>
    </row>
    <row r="4833" spans="1:3" ht="15">
      <c r="A4833" t="s">
        <v>5305</v>
      </c>
      <c r="B4833" t="s">
        <v>5292</v>
      </c>
      <c r="C4833" t="s">
        <v>5293</v>
      </c>
    </row>
    <row r="4834" spans="1:3" ht="15">
      <c r="A4834" t="s">
        <v>5305</v>
      </c>
      <c r="B4834" t="s">
        <v>5294</v>
      </c>
      <c r="C4834" t="s">
        <v>5295</v>
      </c>
    </row>
    <row r="4835" spans="1:3" ht="15">
      <c r="A4835" t="s">
        <v>5305</v>
      </c>
      <c r="B4835" t="s">
        <v>5296</v>
      </c>
      <c r="C4835" t="s">
        <v>5297</v>
      </c>
    </row>
    <row r="4836" spans="1:3" ht="15">
      <c r="A4836" t="s">
        <v>5306</v>
      </c>
      <c r="B4836" t="s">
        <v>5274</v>
      </c>
      <c r="C4836" t="s">
        <v>5275</v>
      </c>
    </row>
    <row r="4837" spans="1:3" ht="15">
      <c r="A4837" t="s">
        <v>5306</v>
      </c>
      <c r="B4837" t="s">
        <v>5276</v>
      </c>
      <c r="C4837" t="s">
        <v>5277</v>
      </c>
    </row>
    <row r="4838" spans="1:3" ht="15">
      <c r="A4838" t="s">
        <v>5306</v>
      </c>
      <c r="B4838" t="s">
        <v>5278</v>
      </c>
      <c r="C4838" t="s">
        <v>5279</v>
      </c>
    </row>
    <row r="4839" spans="1:3" ht="15">
      <c r="A4839" t="s">
        <v>5306</v>
      </c>
      <c r="B4839" t="s">
        <v>5280</v>
      </c>
      <c r="C4839" t="s">
        <v>5281</v>
      </c>
    </row>
    <row r="4840" spans="1:3" ht="15">
      <c r="A4840" t="s">
        <v>5306</v>
      </c>
      <c r="B4840" t="s">
        <v>5282</v>
      </c>
      <c r="C4840" t="s">
        <v>5283</v>
      </c>
    </row>
    <row r="4841" spans="1:3" ht="15">
      <c r="A4841" t="s">
        <v>5306</v>
      </c>
      <c r="B4841" t="s">
        <v>5284</v>
      </c>
      <c r="C4841" t="s">
        <v>5285</v>
      </c>
    </row>
    <row r="4842" spans="1:3" ht="15">
      <c r="A4842" t="s">
        <v>5306</v>
      </c>
      <c r="B4842" t="s">
        <v>5286</v>
      </c>
      <c r="C4842" t="s">
        <v>5287</v>
      </c>
    </row>
    <row r="4843" spans="1:3" ht="15">
      <c r="A4843" t="s">
        <v>5306</v>
      </c>
      <c r="B4843" t="s">
        <v>5288</v>
      </c>
      <c r="C4843" t="s">
        <v>5289</v>
      </c>
    </row>
    <row r="4844" spans="1:3" ht="15">
      <c r="A4844" t="s">
        <v>5306</v>
      </c>
      <c r="B4844" t="s">
        <v>5290</v>
      </c>
      <c r="C4844" t="s">
        <v>5291</v>
      </c>
    </row>
    <row r="4845" spans="1:3" ht="15">
      <c r="A4845" t="s">
        <v>5306</v>
      </c>
      <c r="B4845" t="s">
        <v>5292</v>
      </c>
      <c r="C4845" t="s">
        <v>5293</v>
      </c>
    </row>
    <row r="4846" spans="1:3" ht="15">
      <c r="A4846" t="s">
        <v>5306</v>
      </c>
      <c r="B4846" t="s">
        <v>5294</v>
      </c>
      <c r="C4846" t="s">
        <v>5295</v>
      </c>
    </row>
    <row r="4847" spans="1:3" ht="15">
      <c r="A4847" t="s">
        <v>5306</v>
      </c>
      <c r="B4847" t="s">
        <v>5296</v>
      </c>
      <c r="C4847" t="s">
        <v>5297</v>
      </c>
    </row>
    <row r="4848" spans="1:3" ht="15">
      <c r="A4848" t="s">
        <v>5307</v>
      </c>
      <c r="B4848" t="s">
        <v>5274</v>
      </c>
      <c r="C4848" t="s">
        <v>5275</v>
      </c>
    </row>
    <row r="4849" spans="1:3" ht="15">
      <c r="A4849" t="s">
        <v>5307</v>
      </c>
      <c r="B4849" t="s">
        <v>5276</v>
      </c>
      <c r="C4849" t="s">
        <v>5277</v>
      </c>
    </row>
    <row r="4850" spans="1:3" ht="15">
      <c r="A4850" t="s">
        <v>5307</v>
      </c>
      <c r="B4850" t="s">
        <v>5278</v>
      </c>
      <c r="C4850" t="s">
        <v>5279</v>
      </c>
    </row>
    <row r="4851" spans="1:3" ht="15">
      <c r="A4851" t="s">
        <v>5307</v>
      </c>
      <c r="B4851" t="s">
        <v>5280</v>
      </c>
      <c r="C4851" t="s">
        <v>5281</v>
      </c>
    </row>
    <row r="4852" spans="1:3" ht="15">
      <c r="A4852" t="s">
        <v>5307</v>
      </c>
      <c r="B4852" t="s">
        <v>5282</v>
      </c>
      <c r="C4852" t="s">
        <v>5283</v>
      </c>
    </row>
    <row r="4853" spans="1:3" ht="15">
      <c r="A4853" t="s">
        <v>5307</v>
      </c>
      <c r="B4853" t="s">
        <v>5284</v>
      </c>
      <c r="C4853" t="s">
        <v>5285</v>
      </c>
    </row>
    <row r="4854" spans="1:3" ht="15">
      <c r="A4854" t="s">
        <v>5307</v>
      </c>
      <c r="B4854" t="s">
        <v>5286</v>
      </c>
      <c r="C4854" t="s">
        <v>5287</v>
      </c>
    </row>
    <row r="4855" spans="1:3" ht="15">
      <c r="A4855" t="s">
        <v>5307</v>
      </c>
      <c r="B4855" t="s">
        <v>5288</v>
      </c>
      <c r="C4855" t="s">
        <v>5289</v>
      </c>
    </row>
    <row r="4856" spans="1:3" ht="15">
      <c r="A4856" t="s">
        <v>5307</v>
      </c>
      <c r="B4856" t="s">
        <v>5290</v>
      </c>
      <c r="C4856" t="s">
        <v>5291</v>
      </c>
    </row>
    <row r="4857" spans="1:3" ht="15">
      <c r="A4857" t="s">
        <v>5307</v>
      </c>
      <c r="B4857" t="s">
        <v>5292</v>
      </c>
      <c r="C4857" t="s">
        <v>5293</v>
      </c>
    </row>
    <row r="4858" spans="1:3" ht="15">
      <c r="A4858" t="s">
        <v>5307</v>
      </c>
      <c r="B4858" t="s">
        <v>5294</v>
      </c>
      <c r="C4858" t="s">
        <v>5295</v>
      </c>
    </row>
    <row r="4859" spans="1:3" ht="15">
      <c r="A4859" t="s">
        <v>5307</v>
      </c>
      <c r="B4859" t="s">
        <v>5296</v>
      </c>
      <c r="C4859" t="s">
        <v>5297</v>
      </c>
    </row>
    <row r="4860" spans="1:3" ht="15">
      <c r="A4860" t="s">
        <v>5308</v>
      </c>
      <c r="B4860" t="s">
        <v>5274</v>
      </c>
      <c r="C4860" t="s">
        <v>5275</v>
      </c>
    </row>
    <row r="4861" spans="1:3" ht="15">
      <c r="A4861" t="s">
        <v>5308</v>
      </c>
      <c r="B4861" t="s">
        <v>5276</v>
      </c>
      <c r="C4861" t="s">
        <v>5277</v>
      </c>
    </row>
    <row r="4862" spans="1:3" ht="15">
      <c r="A4862" t="s">
        <v>5308</v>
      </c>
      <c r="B4862" t="s">
        <v>5278</v>
      </c>
      <c r="C4862" t="s">
        <v>5279</v>
      </c>
    </row>
    <row r="4863" spans="1:3" ht="15">
      <c r="A4863" t="s">
        <v>5308</v>
      </c>
      <c r="B4863" t="s">
        <v>5280</v>
      </c>
      <c r="C4863" t="s">
        <v>5281</v>
      </c>
    </row>
    <row r="4864" spans="1:3" ht="15">
      <c r="A4864" t="s">
        <v>5308</v>
      </c>
      <c r="B4864" t="s">
        <v>5282</v>
      </c>
      <c r="C4864" t="s">
        <v>5283</v>
      </c>
    </row>
    <row r="4865" spans="1:3" ht="15">
      <c r="A4865" t="s">
        <v>5308</v>
      </c>
      <c r="B4865" t="s">
        <v>5284</v>
      </c>
      <c r="C4865" t="s">
        <v>5285</v>
      </c>
    </row>
    <row r="4866" spans="1:3" ht="15">
      <c r="A4866" t="s">
        <v>5308</v>
      </c>
      <c r="B4866" t="s">
        <v>5286</v>
      </c>
      <c r="C4866" t="s">
        <v>5287</v>
      </c>
    </row>
    <row r="4867" spans="1:3" ht="15">
      <c r="A4867" t="s">
        <v>5308</v>
      </c>
      <c r="B4867" t="s">
        <v>5288</v>
      </c>
      <c r="C4867" t="s">
        <v>5289</v>
      </c>
    </row>
    <row r="4868" spans="1:3" ht="15">
      <c r="A4868" t="s">
        <v>5308</v>
      </c>
      <c r="B4868" t="s">
        <v>5290</v>
      </c>
      <c r="C4868" t="s">
        <v>5291</v>
      </c>
    </row>
    <row r="4869" spans="1:3" ht="15">
      <c r="A4869" t="s">
        <v>5308</v>
      </c>
      <c r="B4869" t="s">
        <v>5292</v>
      </c>
      <c r="C4869" t="s">
        <v>5293</v>
      </c>
    </row>
    <row r="4870" spans="1:3" ht="15">
      <c r="A4870" t="s">
        <v>5308</v>
      </c>
      <c r="B4870" t="s">
        <v>5294</v>
      </c>
      <c r="C4870" t="s">
        <v>5295</v>
      </c>
    </row>
    <row r="4871" spans="1:3" ht="15">
      <c r="A4871" t="s">
        <v>5308</v>
      </c>
      <c r="B4871" t="s">
        <v>5296</v>
      </c>
      <c r="C4871" t="s">
        <v>5297</v>
      </c>
    </row>
    <row r="4872" spans="1:3" ht="15">
      <c r="A4872" t="s">
        <v>5309</v>
      </c>
      <c r="B4872" t="s">
        <v>5274</v>
      </c>
      <c r="C4872" t="s">
        <v>5275</v>
      </c>
    </row>
    <row r="4873" spans="1:3" ht="15">
      <c r="A4873" t="s">
        <v>5309</v>
      </c>
      <c r="B4873" t="s">
        <v>5276</v>
      </c>
      <c r="C4873" t="s">
        <v>5277</v>
      </c>
    </row>
    <row r="4874" spans="1:3" ht="15">
      <c r="A4874" t="s">
        <v>5309</v>
      </c>
      <c r="B4874" t="s">
        <v>5278</v>
      </c>
      <c r="C4874" t="s">
        <v>5279</v>
      </c>
    </row>
    <row r="4875" spans="1:3" ht="15">
      <c r="A4875" t="s">
        <v>5309</v>
      </c>
      <c r="B4875" t="s">
        <v>5280</v>
      </c>
      <c r="C4875" t="s">
        <v>5281</v>
      </c>
    </row>
    <row r="4876" spans="1:3" ht="15">
      <c r="A4876" t="s">
        <v>5309</v>
      </c>
      <c r="B4876" t="s">
        <v>5282</v>
      </c>
      <c r="C4876" t="s">
        <v>5283</v>
      </c>
    </row>
    <row r="4877" spans="1:3" ht="15">
      <c r="A4877" t="s">
        <v>5309</v>
      </c>
      <c r="B4877" t="s">
        <v>5284</v>
      </c>
      <c r="C4877" t="s">
        <v>5285</v>
      </c>
    </row>
    <row r="4878" spans="1:3" ht="15">
      <c r="A4878" t="s">
        <v>5309</v>
      </c>
      <c r="B4878" t="s">
        <v>5286</v>
      </c>
      <c r="C4878" t="s">
        <v>5287</v>
      </c>
    </row>
    <row r="4879" spans="1:3" ht="15">
      <c r="A4879" t="s">
        <v>5309</v>
      </c>
      <c r="B4879" t="s">
        <v>5288</v>
      </c>
      <c r="C4879" t="s">
        <v>5289</v>
      </c>
    </row>
    <row r="4880" spans="1:3" ht="15">
      <c r="A4880" t="s">
        <v>5309</v>
      </c>
      <c r="B4880" t="s">
        <v>5290</v>
      </c>
      <c r="C4880" t="s">
        <v>5291</v>
      </c>
    </row>
    <row r="4881" spans="1:3" ht="15">
      <c r="A4881" t="s">
        <v>5309</v>
      </c>
      <c r="B4881" t="s">
        <v>5292</v>
      </c>
      <c r="C4881" t="s">
        <v>5293</v>
      </c>
    </row>
    <row r="4882" spans="1:3" ht="15">
      <c r="A4882" t="s">
        <v>5309</v>
      </c>
      <c r="B4882" t="s">
        <v>5294</v>
      </c>
      <c r="C4882" t="s">
        <v>5295</v>
      </c>
    </row>
    <row r="4883" spans="1:3" ht="15">
      <c r="A4883" t="s">
        <v>5309</v>
      </c>
      <c r="B4883" t="s">
        <v>5296</v>
      </c>
      <c r="C4883" t="s">
        <v>5297</v>
      </c>
    </row>
    <row r="4884" spans="1:3" ht="15">
      <c r="A4884" t="s">
        <v>5310</v>
      </c>
      <c r="B4884" t="s">
        <v>5274</v>
      </c>
      <c r="C4884" t="s">
        <v>5275</v>
      </c>
    </row>
    <row r="4885" spans="1:3" ht="15">
      <c r="A4885" t="s">
        <v>5310</v>
      </c>
      <c r="B4885" t="s">
        <v>5276</v>
      </c>
      <c r="C4885" t="s">
        <v>5277</v>
      </c>
    </row>
    <row r="4886" spans="1:3" ht="15">
      <c r="A4886" t="s">
        <v>5310</v>
      </c>
      <c r="B4886" t="s">
        <v>5278</v>
      </c>
      <c r="C4886" t="s">
        <v>5279</v>
      </c>
    </row>
    <row r="4887" spans="1:3" ht="15">
      <c r="A4887" t="s">
        <v>5310</v>
      </c>
      <c r="B4887" t="s">
        <v>5280</v>
      </c>
      <c r="C4887" t="s">
        <v>5281</v>
      </c>
    </row>
    <row r="4888" spans="1:3" ht="15">
      <c r="A4888" t="s">
        <v>5310</v>
      </c>
      <c r="B4888" t="s">
        <v>5282</v>
      </c>
      <c r="C4888" t="s">
        <v>5283</v>
      </c>
    </row>
    <row r="4889" spans="1:3" ht="15">
      <c r="A4889" t="s">
        <v>5310</v>
      </c>
      <c r="B4889" t="s">
        <v>5284</v>
      </c>
      <c r="C4889" t="s">
        <v>5285</v>
      </c>
    </row>
    <row r="4890" spans="1:3" ht="15">
      <c r="A4890" t="s">
        <v>5310</v>
      </c>
      <c r="B4890" t="s">
        <v>5286</v>
      </c>
      <c r="C4890" t="s">
        <v>5287</v>
      </c>
    </row>
    <row r="4891" spans="1:3" ht="15">
      <c r="A4891" t="s">
        <v>5310</v>
      </c>
      <c r="B4891" t="s">
        <v>5288</v>
      </c>
      <c r="C4891" t="s">
        <v>5289</v>
      </c>
    </row>
    <row r="4892" spans="1:3" ht="15">
      <c r="A4892" t="s">
        <v>5310</v>
      </c>
      <c r="B4892" t="s">
        <v>5290</v>
      </c>
      <c r="C4892" t="s">
        <v>5291</v>
      </c>
    </row>
    <row r="4893" spans="1:3" ht="15">
      <c r="A4893" t="s">
        <v>5310</v>
      </c>
      <c r="B4893" t="s">
        <v>5292</v>
      </c>
      <c r="C4893" t="s">
        <v>5293</v>
      </c>
    </row>
    <row r="4894" spans="1:3" ht="15">
      <c r="A4894" t="s">
        <v>5310</v>
      </c>
      <c r="B4894" t="s">
        <v>5294</v>
      </c>
      <c r="C4894" t="s">
        <v>5295</v>
      </c>
    </row>
    <row r="4895" spans="1:3" ht="15">
      <c r="A4895" t="s">
        <v>5310</v>
      </c>
      <c r="B4895" t="s">
        <v>5296</v>
      </c>
      <c r="C4895" t="s">
        <v>5297</v>
      </c>
    </row>
    <row r="4896" spans="1:3" ht="15">
      <c r="A4896" t="s">
        <v>5311</v>
      </c>
      <c r="B4896" t="s">
        <v>5274</v>
      </c>
      <c r="C4896" t="s">
        <v>5275</v>
      </c>
    </row>
    <row r="4897" spans="1:3" ht="15">
      <c r="A4897" t="s">
        <v>5311</v>
      </c>
      <c r="B4897" t="s">
        <v>5276</v>
      </c>
      <c r="C4897" t="s">
        <v>5277</v>
      </c>
    </row>
    <row r="4898" spans="1:3" ht="15">
      <c r="A4898" t="s">
        <v>5311</v>
      </c>
      <c r="B4898" t="s">
        <v>5278</v>
      </c>
      <c r="C4898" t="s">
        <v>5279</v>
      </c>
    </row>
    <row r="4899" spans="1:3" ht="15">
      <c r="A4899" t="s">
        <v>5311</v>
      </c>
      <c r="B4899" t="s">
        <v>5280</v>
      </c>
      <c r="C4899" t="s">
        <v>5281</v>
      </c>
    </row>
    <row r="4900" spans="1:3" ht="15">
      <c r="A4900" t="s">
        <v>5311</v>
      </c>
      <c r="B4900" t="s">
        <v>5282</v>
      </c>
      <c r="C4900" t="s">
        <v>5283</v>
      </c>
    </row>
    <row r="4901" spans="1:3" ht="15">
      <c r="A4901" t="s">
        <v>5311</v>
      </c>
      <c r="B4901" t="s">
        <v>5284</v>
      </c>
      <c r="C4901" t="s">
        <v>5285</v>
      </c>
    </row>
    <row r="4902" spans="1:3" ht="15">
      <c r="A4902" t="s">
        <v>5311</v>
      </c>
      <c r="B4902" t="s">
        <v>5286</v>
      </c>
      <c r="C4902" t="s">
        <v>5287</v>
      </c>
    </row>
    <row r="4903" spans="1:3" ht="15">
      <c r="A4903" t="s">
        <v>5311</v>
      </c>
      <c r="B4903" t="s">
        <v>5288</v>
      </c>
      <c r="C4903" t="s">
        <v>5289</v>
      </c>
    </row>
    <row r="4904" spans="1:3" ht="15">
      <c r="A4904" t="s">
        <v>5311</v>
      </c>
      <c r="B4904" t="s">
        <v>5290</v>
      </c>
      <c r="C4904" t="s">
        <v>5291</v>
      </c>
    </row>
    <row r="4905" spans="1:3" ht="15">
      <c r="A4905" t="s">
        <v>5311</v>
      </c>
      <c r="B4905" t="s">
        <v>5292</v>
      </c>
      <c r="C4905" t="s">
        <v>5293</v>
      </c>
    </row>
    <row r="4906" spans="1:3" ht="15">
      <c r="A4906" t="s">
        <v>5311</v>
      </c>
      <c r="B4906" t="s">
        <v>5294</v>
      </c>
      <c r="C4906" t="s">
        <v>5295</v>
      </c>
    </row>
    <row r="4907" spans="1:3" ht="15">
      <c r="A4907" t="s">
        <v>5311</v>
      </c>
      <c r="B4907" t="s">
        <v>5296</v>
      </c>
      <c r="C4907" t="s">
        <v>5297</v>
      </c>
    </row>
    <row r="4908" spans="1:3" ht="15">
      <c r="A4908" t="s">
        <v>5312</v>
      </c>
      <c r="B4908" t="s">
        <v>5274</v>
      </c>
      <c r="C4908" t="s">
        <v>5275</v>
      </c>
    </row>
    <row r="4909" spans="1:3" ht="15">
      <c r="A4909" t="s">
        <v>5312</v>
      </c>
      <c r="B4909" t="s">
        <v>5276</v>
      </c>
      <c r="C4909" t="s">
        <v>5277</v>
      </c>
    </row>
    <row r="4910" spans="1:3" ht="15">
      <c r="A4910" t="s">
        <v>5312</v>
      </c>
      <c r="B4910" t="s">
        <v>5278</v>
      </c>
      <c r="C4910" t="s">
        <v>5279</v>
      </c>
    </row>
    <row r="4911" spans="1:3" ht="15">
      <c r="A4911" t="s">
        <v>5312</v>
      </c>
      <c r="B4911" t="s">
        <v>5280</v>
      </c>
      <c r="C4911" t="s">
        <v>5281</v>
      </c>
    </row>
    <row r="4912" spans="1:3" ht="15">
      <c r="A4912" t="s">
        <v>5312</v>
      </c>
      <c r="B4912" t="s">
        <v>5282</v>
      </c>
      <c r="C4912" t="s">
        <v>5283</v>
      </c>
    </row>
    <row r="4913" spans="1:3" ht="15">
      <c r="A4913" t="s">
        <v>5312</v>
      </c>
      <c r="B4913" t="s">
        <v>5284</v>
      </c>
      <c r="C4913" t="s">
        <v>5285</v>
      </c>
    </row>
    <row r="4914" spans="1:3" ht="15">
      <c r="A4914" t="s">
        <v>5312</v>
      </c>
      <c r="B4914" t="s">
        <v>5286</v>
      </c>
      <c r="C4914" t="s">
        <v>5287</v>
      </c>
    </row>
    <row r="4915" spans="1:3" ht="15">
      <c r="A4915" t="s">
        <v>5312</v>
      </c>
      <c r="B4915" t="s">
        <v>5288</v>
      </c>
      <c r="C4915" t="s">
        <v>5289</v>
      </c>
    </row>
    <row r="4916" spans="1:3" ht="15">
      <c r="A4916" t="s">
        <v>5312</v>
      </c>
      <c r="B4916" t="s">
        <v>5290</v>
      </c>
      <c r="C4916" t="s">
        <v>5291</v>
      </c>
    </row>
    <row r="4917" spans="1:3" ht="15">
      <c r="A4917" t="s">
        <v>5312</v>
      </c>
      <c r="B4917" t="s">
        <v>5292</v>
      </c>
      <c r="C4917" t="s">
        <v>5293</v>
      </c>
    </row>
    <row r="4918" spans="1:3" ht="15">
      <c r="A4918" t="s">
        <v>5312</v>
      </c>
      <c r="B4918" t="s">
        <v>5294</v>
      </c>
      <c r="C4918" t="s">
        <v>5295</v>
      </c>
    </row>
    <row r="4919" spans="1:3" ht="15">
      <c r="A4919" t="s">
        <v>5312</v>
      </c>
      <c r="B4919" t="s">
        <v>5296</v>
      </c>
      <c r="C4919" t="s">
        <v>5297</v>
      </c>
    </row>
    <row r="4920" spans="1:3" ht="15">
      <c r="A4920" t="s">
        <v>5313</v>
      </c>
      <c r="B4920" t="s">
        <v>5274</v>
      </c>
      <c r="C4920" t="s">
        <v>5275</v>
      </c>
    </row>
    <row r="4921" spans="1:3" ht="15">
      <c r="A4921" t="s">
        <v>5313</v>
      </c>
      <c r="B4921" t="s">
        <v>5276</v>
      </c>
      <c r="C4921" t="s">
        <v>5277</v>
      </c>
    </row>
    <row r="4922" spans="1:3" ht="15">
      <c r="A4922" t="s">
        <v>5313</v>
      </c>
      <c r="B4922" t="s">
        <v>5278</v>
      </c>
      <c r="C4922" t="s">
        <v>5279</v>
      </c>
    </row>
    <row r="4923" spans="1:3" ht="15">
      <c r="A4923" t="s">
        <v>5313</v>
      </c>
      <c r="B4923" t="s">
        <v>5280</v>
      </c>
      <c r="C4923" t="s">
        <v>5281</v>
      </c>
    </row>
    <row r="4924" spans="1:3" ht="15">
      <c r="A4924" t="s">
        <v>5313</v>
      </c>
      <c r="B4924" t="s">
        <v>5282</v>
      </c>
      <c r="C4924" t="s">
        <v>5283</v>
      </c>
    </row>
    <row r="4925" spans="1:3" ht="15">
      <c r="A4925" t="s">
        <v>5313</v>
      </c>
      <c r="B4925" t="s">
        <v>5284</v>
      </c>
      <c r="C4925" t="s">
        <v>5285</v>
      </c>
    </row>
    <row r="4926" spans="1:3" ht="15">
      <c r="A4926" t="s">
        <v>5313</v>
      </c>
      <c r="B4926" t="s">
        <v>5286</v>
      </c>
      <c r="C4926" t="s">
        <v>5287</v>
      </c>
    </row>
    <row r="4927" spans="1:3" ht="15">
      <c r="A4927" t="s">
        <v>5313</v>
      </c>
      <c r="B4927" t="s">
        <v>5288</v>
      </c>
      <c r="C4927" t="s">
        <v>5289</v>
      </c>
    </row>
    <row r="4928" spans="1:3" ht="15">
      <c r="A4928" t="s">
        <v>5313</v>
      </c>
      <c r="B4928" t="s">
        <v>5290</v>
      </c>
      <c r="C4928" t="s">
        <v>5291</v>
      </c>
    </row>
    <row r="4929" spans="1:3" ht="15">
      <c r="A4929" t="s">
        <v>5313</v>
      </c>
      <c r="B4929" t="s">
        <v>5292</v>
      </c>
      <c r="C4929" t="s">
        <v>5293</v>
      </c>
    </row>
    <row r="4930" spans="1:3" ht="15">
      <c r="A4930" t="s">
        <v>5313</v>
      </c>
      <c r="B4930" t="s">
        <v>5294</v>
      </c>
      <c r="C4930" t="s">
        <v>5295</v>
      </c>
    </row>
    <row r="4931" spans="1:3" ht="15">
      <c r="A4931" t="s">
        <v>5313</v>
      </c>
      <c r="B4931" t="s">
        <v>5296</v>
      </c>
      <c r="C4931" t="s">
        <v>5297</v>
      </c>
    </row>
    <row r="4932" spans="1:3" ht="15">
      <c r="A4932" t="s">
        <v>5314</v>
      </c>
      <c r="B4932" t="s">
        <v>5274</v>
      </c>
      <c r="C4932" t="s">
        <v>5275</v>
      </c>
    </row>
    <row r="4933" spans="1:3" ht="15">
      <c r="A4933" t="s">
        <v>5314</v>
      </c>
      <c r="B4933" t="s">
        <v>5276</v>
      </c>
      <c r="C4933" t="s">
        <v>5277</v>
      </c>
    </row>
    <row r="4934" spans="1:3" ht="15">
      <c r="A4934" t="s">
        <v>5314</v>
      </c>
      <c r="B4934" t="s">
        <v>5278</v>
      </c>
      <c r="C4934" t="s">
        <v>5279</v>
      </c>
    </row>
    <row r="4935" spans="1:3" ht="15">
      <c r="A4935" t="s">
        <v>5314</v>
      </c>
      <c r="B4935" t="s">
        <v>5280</v>
      </c>
      <c r="C4935" t="s">
        <v>5281</v>
      </c>
    </row>
    <row r="4936" spans="1:3" ht="15">
      <c r="A4936" t="s">
        <v>5314</v>
      </c>
      <c r="B4936" t="s">
        <v>5282</v>
      </c>
      <c r="C4936" t="s">
        <v>5283</v>
      </c>
    </row>
    <row r="4937" spans="1:3" ht="15">
      <c r="A4937" t="s">
        <v>5314</v>
      </c>
      <c r="B4937" t="s">
        <v>5284</v>
      </c>
      <c r="C4937" t="s">
        <v>5285</v>
      </c>
    </row>
    <row r="4938" spans="1:3" ht="15">
      <c r="A4938" t="s">
        <v>5314</v>
      </c>
      <c r="B4938" t="s">
        <v>5286</v>
      </c>
      <c r="C4938" t="s">
        <v>5287</v>
      </c>
    </row>
    <row r="4939" spans="1:3" ht="15">
      <c r="A4939" t="s">
        <v>5314</v>
      </c>
      <c r="B4939" t="s">
        <v>5288</v>
      </c>
      <c r="C4939" t="s">
        <v>5289</v>
      </c>
    </row>
    <row r="4940" spans="1:3" ht="15">
      <c r="A4940" t="s">
        <v>5314</v>
      </c>
      <c r="B4940" t="s">
        <v>5290</v>
      </c>
      <c r="C4940" t="s">
        <v>5291</v>
      </c>
    </row>
    <row r="4941" spans="1:3" ht="15">
      <c r="A4941" t="s">
        <v>5314</v>
      </c>
      <c r="B4941" t="s">
        <v>5292</v>
      </c>
      <c r="C4941" t="s">
        <v>5293</v>
      </c>
    </row>
    <row r="4942" spans="1:3" ht="15">
      <c r="A4942" t="s">
        <v>5314</v>
      </c>
      <c r="B4942" t="s">
        <v>5294</v>
      </c>
      <c r="C4942" t="s">
        <v>5295</v>
      </c>
    </row>
    <row r="4943" spans="1:3" ht="15">
      <c r="A4943" t="s">
        <v>5314</v>
      </c>
      <c r="B4943" t="s">
        <v>5296</v>
      </c>
      <c r="C4943" t="s">
        <v>5297</v>
      </c>
    </row>
    <row r="4944" spans="1:3" ht="15">
      <c r="A4944" t="s">
        <v>5315</v>
      </c>
      <c r="B4944" t="s">
        <v>5274</v>
      </c>
      <c r="C4944" t="s">
        <v>5275</v>
      </c>
    </row>
    <row r="4945" spans="1:3" ht="15">
      <c r="A4945" t="s">
        <v>5315</v>
      </c>
      <c r="B4945" t="s">
        <v>5276</v>
      </c>
      <c r="C4945" t="s">
        <v>5277</v>
      </c>
    </row>
    <row r="4946" spans="1:3" ht="15">
      <c r="A4946" t="s">
        <v>5315</v>
      </c>
      <c r="B4946" t="s">
        <v>5278</v>
      </c>
      <c r="C4946" t="s">
        <v>5279</v>
      </c>
    </row>
    <row r="4947" spans="1:3" ht="15">
      <c r="A4947" t="s">
        <v>5315</v>
      </c>
      <c r="B4947" t="s">
        <v>5280</v>
      </c>
      <c r="C4947" t="s">
        <v>5281</v>
      </c>
    </row>
    <row r="4948" spans="1:3" ht="15">
      <c r="A4948" t="s">
        <v>5315</v>
      </c>
      <c r="B4948" t="s">
        <v>5282</v>
      </c>
      <c r="C4948" t="s">
        <v>5283</v>
      </c>
    </row>
    <row r="4949" spans="1:3" ht="15">
      <c r="A4949" t="s">
        <v>5315</v>
      </c>
      <c r="B4949" t="s">
        <v>5284</v>
      </c>
      <c r="C4949" t="s">
        <v>5285</v>
      </c>
    </row>
    <row r="4950" spans="1:3" ht="15">
      <c r="A4950" t="s">
        <v>5315</v>
      </c>
      <c r="B4950" t="s">
        <v>5286</v>
      </c>
      <c r="C4950" t="s">
        <v>5287</v>
      </c>
    </row>
    <row r="4951" spans="1:3" ht="15">
      <c r="A4951" t="s">
        <v>5315</v>
      </c>
      <c r="B4951" t="s">
        <v>5288</v>
      </c>
      <c r="C4951" t="s">
        <v>5289</v>
      </c>
    </row>
    <row r="4952" spans="1:3" ht="15">
      <c r="A4952" t="s">
        <v>5315</v>
      </c>
      <c r="B4952" t="s">
        <v>5290</v>
      </c>
      <c r="C4952" t="s">
        <v>5291</v>
      </c>
    </row>
    <row r="4953" spans="1:3" ht="15">
      <c r="A4953" t="s">
        <v>5315</v>
      </c>
      <c r="B4953" t="s">
        <v>5292</v>
      </c>
      <c r="C4953" t="s">
        <v>5293</v>
      </c>
    </row>
    <row r="4954" spans="1:3" ht="15">
      <c r="A4954" t="s">
        <v>5315</v>
      </c>
      <c r="B4954" t="s">
        <v>5294</v>
      </c>
      <c r="C4954" t="s">
        <v>5295</v>
      </c>
    </row>
    <row r="4955" spans="1:3" ht="15">
      <c r="A4955" t="s">
        <v>5315</v>
      </c>
      <c r="B4955" t="s">
        <v>5296</v>
      </c>
      <c r="C4955" t="s">
        <v>5297</v>
      </c>
    </row>
    <row r="4956" spans="1:3" ht="15">
      <c r="A4956" t="s">
        <v>5316</v>
      </c>
      <c r="B4956" t="s">
        <v>5274</v>
      </c>
      <c r="C4956" t="s">
        <v>5275</v>
      </c>
    </row>
    <row r="4957" spans="1:3" ht="15">
      <c r="A4957" t="s">
        <v>5316</v>
      </c>
      <c r="B4957" t="s">
        <v>5276</v>
      </c>
      <c r="C4957" t="s">
        <v>5277</v>
      </c>
    </row>
    <row r="4958" spans="1:3" ht="15">
      <c r="A4958" t="s">
        <v>5316</v>
      </c>
      <c r="B4958" t="s">
        <v>5278</v>
      </c>
      <c r="C4958" t="s">
        <v>5279</v>
      </c>
    </row>
    <row r="4959" spans="1:3" ht="15">
      <c r="A4959" t="s">
        <v>5316</v>
      </c>
      <c r="B4959" t="s">
        <v>5280</v>
      </c>
      <c r="C4959" t="s">
        <v>5281</v>
      </c>
    </row>
    <row r="4960" spans="1:3" ht="15">
      <c r="A4960" t="s">
        <v>5316</v>
      </c>
      <c r="B4960" t="s">
        <v>5282</v>
      </c>
      <c r="C4960" t="s">
        <v>5283</v>
      </c>
    </row>
    <row r="4961" spans="1:3" ht="15">
      <c r="A4961" t="s">
        <v>5316</v>
      </c>
      <c r="B4961" t="s">
        <v>5284</v>
      </c>
      <c r="C4961" t="s">
        <v>5285</v>
      </c>
    </row>
    <row r="4962" spans="1:3" ht="15">
      <c r="A4962" t="s">
        <v>5316</v>
      </c>
      <c r="B4962" t="s">
        <v>5286</v>
      </c>
      <c r="C4962" t="s">
        <v>5287</v>
      </c>
    </row>
    <row r="4963" spans="1:3" ht="15">
      <c r="A4963" t="s">
        <v>5316</v>
      </c>
      <c r="B4963" t="s">
        <v>5288</v>
      </c>
      <c r="C4963" t="s">
        <v>5289</v>
      </c>
    </row>
    <row r="4964" spans="1:3" ht="15">
      <c r="A4964" t="s">
        <v>5316</v>
      </c>
      <c r="B4964" t="s">
        <v>5290</v>
      </c>
      <c r="C4964" t="s">
        <v>5291</v>
      </c>
    </row>
    <row r="4965" spans="1:3" ht="15">
      <c r="A4965" t="s">
        <v>5316</v>
      </c>
      <c r="B4965" t="s">
        <v>5292</v>
      </c>
      <c r="C4965" t="s">
        <v>5293</v>
      </c>
    </row>
    <row r="4966" spans="1:3" ht="15">
      <c r="A4966" t="s">
        <v>5316</v>
      </c>
      <c r="B4966" t="s">
        <v>5294</v>
      </c>
      <c r="C4966" t="s">
        <v>5295</v>
      </c>
    </row>
    <row r="4967" spans="1:3" ht="15">
      <c r="A4967" t="s">
        <v>5316</v>
      </c>
      <c r="B4967" t="s">
        <v>5296</v>
      </c>
      <c r="C4967" t="s">
        <v>5297</v>
      </c>
    </row>
    <row r="4968" spans="1:3" ht="15">
      <c r="A4968" t="s">
        <v>5317</v>
      </c>
      <c r="B4968" t="s">
        <v>5274</v>
      </c>
      <c r="C4968" t="s">
        <v>5275</v>
      </c>
    </row>
    <row r="4969" spans="1:3" ht="15">
      <c r="A4969" t="s">
        <v>5317</v>
      </c>
      <c r="B4969" t="s">
        <v>5276</v>
      </c>
      <c r="C4969" t="s">
        <v>5277</v>
      </c>
    </row>
    <row r="4970" spans="1:3" ht="15">
      <c r="A4970" t="s">
        <v>5317</v>
      </c>
      <c r="B4970" t="s">
        <v>5278</v>
      </c>
      <c r="C4970" t="s">
        <v>5279</v>
      </c>
    </row>
    <row r="4971" spans="1:3" ht="15">
      <c r="A4971" t="s">
        <v>5317</v>
      </c>
      <c r="B4971" t="s">
        <v>5280</v>
      </c>
      <c r="C4971" t="s">
        <v>5281</v>
      </c>
    </row>
    <row r="4972" spans="1:3" ht="15">
      <c r="A4972" t="s">
        <v>5317</v>
      </c>
      <c r="B4972" t="s">
        <v>5282</v>
      </c>
      <c r="C4972" t="s">
        <v>5283</v>
      </c>
    </row>
    <row r="4973" spans="1:3" ht="15">
      <c r="A4973" t="s">
        <v>5317</v>
      </c>
      <c r="B4973" t="s">
        <v>5284</v>
      </c>
      <c r="C4973" t="s">
        <v>5285</v>
      </c>
    </row>
    <row r="4974" spans="1:3" ht="15">
      <c r="A4974" t="s">
        <v>5317</v>
      </c>
      <c r="B4974" t="s">
        <v>5286</v>
      </c>
      <c r="C4974" t="s">
        <v>5287</v>
      </c>
    </row>
    <row r="4975" spans="1:3" ht="15">
      <c r="A4975" t="s">
        <v>5317</v>
      </c>
      <c r="B4975" t="s">
        <v>5288</v>
      </c>
      <c r="C4975" t="s">
        <v>5289</v>
      </c>
    </row>
    <row r="4976" spans="1:3" ht="15">
      <c r="A4976" t="s">
        <v>5317</v>
      </c>
      <c r="B4976" t="s">
        <v>5290</v>
      </c>
      <c r="C4976" t="s">
        <v>5291</v>
      </c>
    </row>
    <row r="4977" spans="1:3" ht="15">
      <c r="A4977" t="s">
        <v>5317</v>
      </c>
      <c r="B4977" t="s">
        <v>5292</v>
      </c>
      <c r="C4977" t="s">
        <v>5293</v>
      </c>
    </row>
    <row r="4978" spans="1:3" ht="15">
      <c r="A4978" t="s">
        <v>5317</v>
      </c>
      <c r="B4978" t="s">
        <v>5294</v>
      </c>
      <c r="C4978" t="s">
        <v>5295</v>
      </c>
    </row>
    <row r="4979" spans="1:3" ht="15">
      <c r="A4979" t="s">
        <v>5317</v>
      </c>
      <c r="B4979" t="s">
        <v>5296</v>
      </c>
      <c r="C4979" t="s">
        <v>5297</v>
      </c>
    </row>
    <row r="4980" spans="1:3" ht="15">
      <c r="A4980" t="s">
        <v>5318</v>
      </c>
      <c r="B4980" t="s">
        <v>5274</v>
      </c>
      <c r="C4980" t="s">
        <v>5275</v>
      </c>
    </row>
    <row r="4981" spans="1:3" ht="15">
      <c r="A4981" t="s">
        <v>5318</v>
      </c>
      <c r="B4981" t="s">
        <v>5276</v>
      </c>
      <c r="C4981" t="s">
        <v>5277</v>
      </c>
    </row>
    <row r="4982" spans="1:3" ht="15">
      <c r="A4982" t="s">
        <v>5318</v>
      </c>
      <c r="B4982" t="s">
        <v>5278</v>
      </c>
      <c r="C4982" t="s">
        <v>5279</v>
      </c>
    </row>
    <row r="4983" spans="1:3" ht="15">
      <c r="A4983" t="s">
        <v>5318</v>
      </c>
      <c r="B4983" t="s">
        <v>5280</v>
      </c>
      <c r="C4983" t="s">
        <v>5281</v>
      </c>
    </row>
    <row r="4984" spans="1:3" ht="15">
      <c r="A4984" t="s">
        <v>5318</v>
      </c>
      <c r="B4984" t="s">
        <v>5282</v>
      </c>
      <c r="C4984" t="s">
        <v>5283</v>
      </c>
    </row>
    <row r="4985" spans="1:3" ht="15">
      <c r="A4985" t="s">
        <v>5318</v>
      </c>
      <c r="B4985" t="s">
        <v>5284</v>
      </c>
      <c r="C4985" t="s">
        <v>5285</v>
      </c>
    </row>
    <row r="4986" spans="1:3" ht="15">
      <c r="A4986" t="s">
        <v>5318</v>
      </c>
      <c r="B4986" t="s">
        <v>5286</v>
      </c>
      <c r="C4986" t="s">
        <v>5287</v>
      </c>
    </row>
    <row r="4987" spans="1:3" ht="15">
      <c r="A4987" t="s">
        <v>5318</v>
      </c>
      <c r="B4987" t="s">
        <v>5288</v>
      </c>
      <c r="C4987" t="s">
        <v>5289</v>
      </c>
    </row>
    <row r="4988" spans="1:3" ht="15">
      <c r="A4988" t="s">
        <v>5318</v>
      </c>
      <c r="B4988" t="s">
        <v>5290</v>
      </c>
      <c r="C4988" t="s">
        <v>5291</v>
      </c>
    </row>
    <row r="4989" spans="1:3" ht="15">
      <c r="A4989" t="s">
        <v>5318</v>
      </c>
      <c r="B4989" t="s">
        <v>5292</v>
      </c>
      <c r="C4989" t="s">
        <v>5293</v>
      </c>
    </row>
    <row r="4990" spans="1:3" ht="15">
      <c r="A4990" t="s">
        <v>5318</v>
      </c>
      <c r="B4990" t="s">
        <v>5294</v>
      </c>
      <c r="C4990" t="s">
        <v>5295</v>
      </c>
    </row>
    <row r="4991" spans="1:3" ht="15">
      <c r="A4991" t="s">
        <v>5318</v>
      </c>
      <c r="B4991" t="s">
        <v>5296</v>
      </c>
      <c r="C4991" t="s">
        <v>5297</v>
      </c>
    </row>
    <row r="4992" spans="1:3" ht="15">
      <c r="A4992" t="s">
        <v>5319</v>
      </c>
      <c r="B4992" t="s">
        <v>5274</v>
      </c>
      <c r="C4992" t="s">
        <v>5275</v>
      </c>
    </row>
    <row r="4993" spans="1:3" ht="15">
      <c r="A4993" t="s">
        <v>5319</v>
      </c>
      <c r="B4993" t="s">
        <v>5276</v>
      </c>
      <c r="C4993" t="s">
        <v>5277</v>
      </c>
    </row>
    <row r="4994" spans="1:3" ht="15">
      <c r="A4994" t="s">
        <v>5319</v>
      </c>
      <c r="B4994" t="s">
        <v>5278</v>
      </c>
      <c r="C4994" t="s">
        <v>5279</v>
      </c>
    </row>
    <row r="4995" spans="1:3" ht="15">
      <c r="A4995" t="s">
        <v>5319</v>
      </c>
      <c r="B4995" t="s">
        <v>5280</v>
      </c>
      <c r="C4995" t="s">
        <v>5281</v>
      </c>
    </row>
    <row r="4996" spans="1:3" ht="15">
      <c r="A4996" t="s">
        <v>5319</v>
      </c>
      <c r="B4996" t="s">
        <v>5282</v>
      </c>
      <c r="C4996" t="s">
        <v>5283</v>
      </c>
    </row>
    <row r="4997" spans="1:3" ht="15">
      <c r="A4997" t="s">
        <v>5319</v>
      </c>
      <c r="B4997" t="s">
        <v>5284</v>
      </c>
      <c r="C4997" t="s">
        <v>5285</v>
      </c>
    </row>
    <row r="4998" spans="1:3" ht="15">
      <c r="A4998" t="s">
        <v>5319</v>
      </c>
      <c r="B4998" t="s">
        <v>5286</v>
      </c>
      <c r="C4998" t="s">
        <v>5287</v>
      </c>
    </row>
    <row r="4999" spans="1:3" ht="15">
      <c r="A4999" t="s">
        <v>5319</v>
      </c>
      <c r="B4999" t="s">
        <v>5288</v>
      </c>
      <c r="C4999" t="s">
        <v>5289</v>
      </c>
    </row>
    <row r="5000" spans="1:3" ht="15">
      <c r="A5000" t="s">
        <v>5319</v>
      </c>
      <c r="B5000" t="s">
        <v>5290</v>
      </c>
      <c r="C5000" t="s">
        <v>5291</v>
      </c>
    </row>
    <row r="5001" spans="1:3" ht="15">
      <c r="A5001" t="s">
        <v>5319</v>
      </c>
      <c r="B5001" t="s">
        <v>5292</v>
      </c>
      <c r="C5001" t="s">
        <v>5293</v>
      </c>
    </row>
    <row r="5002" spans="1:3" ht="15">
      <c r="A5002" t="s">
        <v>5319</v>
      </c>
      <c r="B5002" t="s">
        <v>5294</v>
      </c>
      <c r="C5002" t="s">
        <v>5295</v>
      </c>
    </row>
    <row r="5003" spans="1:3" ht="15">
      <c r="A5003" t="s">
        <v>5319</v>
      </c>
      <c r="B5003" t="s">
        <v>5296</v>
      </c>
      <c r="C5003" t="s">
        <v>5297</v>
      </c>
    </row>
    <row r="5004" spans="1:3" ht="15">
      <c r="A5004" t="s">
        <v>5320</v>
      </c>
      <c r="B5004" t="s">
        <v>5274</v>
      </c>
      <c r="C5004" t="s">
        <v>5275</v>
      </c>
    </row>
    <row r="5005" spans="1:3" ht="15">
      <c r="A5005" t="s">
        <v>5320</v>
      </c>
      <c r="B5005" t="s">
        <v>5276</v>
      </c>
      <c r="C5005" t="s">
        <v>5277</v>
      </c>
    </row>
    <row r="5006" spans="1:3" ht="15">
      <c r="A5006" t="s">
        <v>5320</v>
      </c>
      <c r="B5006" t="s">
        <v>5278</v>
      </c>
      <c r="C5006" t="s">
        <v>5279</v>
      </c>
    </row>
    <row r="5007" spans="1:3" ht="15">
      <c r="A5007" t="s">
        <v>5320</v>
      </c>
      <c r="B5007" t="s">
        <v>5280</v>
      </c>
      <c r="C5007" t="s">
        <v>5281</v>
      </c>
    </row>
    <row r="5008" spans="1:3" ht="15">
      <c r="A5008" t="s">
        <v>5320</v>
      </c>
      <c r="B5008" t="s">
        <v>5282</v>
      </c>
      <c r="C5008" t="s">
        <v>5283</v>
      </c>
    </row>
    <row r="5009" spans="1:3" ht="15">
      <c r="A5009" t="s">
        <v>5320</v>
      </c>
      <c r="B5009" t="s">
        <v>5284</v>
      </c>
      <c r="C5009" t="s">
        <v>5285</v>
      </c>
    </row>
    <row r="5010" spans="1:3" ht="15">
      <c r="A5010" t="s">
        <v>5320</v>
      </c>
      <c r="B5010" t="s">
        <v>5286</v>
      </c>
      <c r="C5010" t="s">
        <v>5287</v>
      </c>
    </row>
    <row r="5011" spans="1:3" ht="15">
      <c r="A5011" t="s">
        <v>5320</v>
      </c>
      <c r="B5011" t="s">
        <v>5288</v>
      </c>
      <c r="C5011" t="s">
        <v>5289</v>
      </c>
    </row>
    <row r="5012" spans="1:3" ht="15">
      <c r="A5012" t="s">
        <v>5320</v>
      </c>
      <c r="B5012" t="s">
        <v>5290</v>
      </c>
      <c r="C5012" t="s">
        <v>5291</v>
      </c>
    </row>
    <row r="5013" spans="1:3" ht="15">
      <c r="A5013" t="s">
        <v>5320</v>
      </c>
      <c r="B5013" t="s">
        <v>5292</v>
      </c>
      <c r="C5013" t="s">
        <v>5293</v>
      </c>
    </row>
    <row r="5014" spans="1:3" ht="15">
      <c r="A5014" t="s">
        <v>5320</v>
      </c>
      <c r="B5014" t="s">
        <v>5294</v>
      </c>
      <c r="C5014" t="s">
        <v>5295</v>
      </c>
    </row>
    <row r="5015" spans="1:3" ht="15">
      <c r="A5015" t="s">
        <v>5320</v>
      </c>
      <c r="B5015" t="s">
        <v>5296</v>
      </c>
      <c r="C5015" t="s">
        <v>5297</v>
      </c>
    </row>
    <row r="5016" spans="1:3" ht="15">
      <c r="A5016" t="s">
        <v>5321</v>
      </c>
      <c r="B5016" t="s">
        <v>5274</v>
      </c>
      <c r="C5016" t="s">
        <v>5275</v>
      </c>
    </row>
    <row r="5017" spans="1:3" ht="15">
      <c r="A5017" t="s">
        <v>5321</v>
      </c>
      <c r="B5017" t="s">
        <v>5276</v>
      </c>
      <c r="C5017" t="s">
        <v>5277</v>
      </c>
    </row>
    <row r="5018" spans="1:3" ht="15">
      <c r="A5018" t="s">
        <v>5321</v>
      </c>
      <c r="B5018" t="s">
        <v>5278</v>
      </c>
      <c r="C5018" t="s">
        <v>5279</v>
      </c>
    </row>
    <row r="5019" spans="1:3" ht="15">
      <c r="A5019" t="s">
        <v>5321</v>
      </c>
      <c r="B5019" t="s">
        <v>5280</v>
      </c>
      <c r="C5019" t="s">
        <v>5281</v>
      </c>
    </row>
    <row r="5020" spans="1:3" ht="15">
      <c r="A5020" t="s">
        <v>5321</v>
      </c>
      <c r="B5020" t="s">
        <v>5282</v>
      </c>
      <c r="C5020" t="s">
        <v>5283</v>
      </c>
    </row>
    <row r="5021" spans="1:3" ht="15">
      <c r="A5021" t="s">
        <v>5321</v>
      </c>
      <c r="B5021" t="s">
        <v>5284</v>
      </c>
      <c r="C5021" t="s">
        <v>5285</v>
      </c>
    </row>
    <row r="5022" spans="1:3" ht="15">
      <c r="A5022" t="s">
        <v>5321</v>
      </c>
      <c r="B5022" t="s">
        <v>5286</v>
      </c>
      <c r="C5022" t="s">
        <v>5287</v>
      </c>
    </row>
    <row r="5023" spans="1:3" ht="15">
      <c r="A5023" t="s">
        <v>5321</v>
      </c>
      <c r="B5023" t="s">
        <v>5288</v>
      </c>
      <c r="C5023" t="s">
        <v>5289</v>
      </c>
    </row>
    <row r="5024" spans="1:3" ht="15">
      <c r="A5024" t="s">
        <v>5321</v>
      </c>
      <c r="B5024" t="s">
        <v>5290</v>
      </c>
      <c r="C5024" t="s">
        <v>5291</v>
      </c>
    </row>
    <row r="5025" spans="1:3" ht="15">
      <c r="A5025" t="s">
        <v>5321</v>
      </c>
      <c r="B5025" t="s">
        <v>5292</v>
      </c>
      <c r="C5025" t="s">
        <v>5293</v>
      </c>
    </row>
    <row r="5026" spans="1:3" ht="15">
      <c r="A5026" t="s">
        <v>5321</v>
      </c>
      <c r="B5026" t="s">
        <v>5294</v>
      </c>
      <c r="C5026" t="s">
        <v>5295</v>
      </c>
    </row>
    <row r="5027" spans="1:3" ht="15">
      <c r="A5027" t="s">
        <v>5321</v>
      </c>
      <c r="B5027" t="s">
        <v>5296</v>
      </c>
      <c r="C5027" t="s">
        <v>5297</v>
      </c>
    </row>
    <row r="5028" spans="1:3" ht="15">
      <c r="A5028" t="s">
        <v>5322</v>
      </c>
      <c r="B5028" t="s">
        <v>5274</v>
      </c>
      <c r="C5028" t="s">
        <v>5275</v>
      </c>
    </row>
    <row r="5029" spans="1:3" ht="15">
      <c r="A5029" t="s">
        <v>5322</v>
      </c>
      <c r="B5029" t="s">
        <v>5276</v>
      </c>
      <c r="C5029" t="s">
        <v>5277</v>
      </c>
    </row>
    <row r="5030" spans="1:3" ht="15">
      <c r="A5030" t="s">
        <v>5322</v>
      </c>
      <c r="B5030" t="s">
        <v>5278</v>
      </c>
      <c r="C5030" t="s">
        <v>5279</v>
      </c>
    </row>
    <row r="5031" spans="1:3" ht="15">
      <c r="A5031" t="s">
        <v>5322</v>
      </c>
      <c r="B5031" t="s">
        <v>5280</v>
      </c>
      <c r="C5031" t="s">
        <v>5281</v>
      </c>
    </row>
    <row r="5032" spans="1:3" ht="15">
      <c r="A5032" t="s">
        <v>5322</v>
      </c>
      <c r="B5032" t="s">
        <v>5282</v>
      </c>
      <c r="C5032" t="s">
        <v>5283</v>
      </c>
    </row>
    <row r="5033" spans="1:3" ht="15">
      <c r="A5033" t="s">
        <v>5322</v>
      </c>
      <c r="B5033" t="s">
        <v>5284</v>
      </c>
      <c r="C5033" t="s">
        <v>5285</v>
      </c>
    </row>
    <row r="5034" spans="1:3" ht="15">
      <c r="A5034" t="s">
        <v>5322</v>
      </c>
      <c r="B5034" t="s">
        <v>5286</v>
      </c>
      <c r="C5034" t="s">
        <v>5287</v>
      </c>
    </row>
    <row r="5035" spans="1:3" ht="15">
      <c r="A5035" t="s">
        <v>5322</v>
      </c>
      <c r="B5035" t="s">
        <v>5288</v>
      </c>
      <c r="C5035" t="s">
        <v>5289</v>
      </c>
    </row>
    <row r="5036" spans="1:3" ht="15">
      <c r="A5036" t="s">
        <v>5322</v>
      </c>
      <c r="B5036" t="s">
        <v>5290</v>
      </c>
      <c r="C5036" t="s">
        <v>5291</v>
      </c>
    </row>
    <row r="5037" spans="1:3" ht="15">
      <c r="A5037" t="s">
        <v>5322</v>
      </c>
      <c r="B5037" t="s">
        <v>5292</v>
      </c>
      <c r="C5037" t="s">
        <v>5293</v>
      </c>
    </row>
    <row r="5038" spans="1:3" ht="15">
      <c r="A5038" t="s">
        <v>5322</v>
      </c>
      <c r="B5038" t="s">
        <v>5294</v>
      </c>
      <c r="C5038" t="s">
        <v>5295</v>
      </c>
    </row>
    <row r="5039" spans="1:3" ht="15">
      <c r="A5039" t="s">
        <v>5322</v>
      </c>
      <c r="B5039" t="s">
        <v>5296</v>
      </c>
      <c r="C5039" t="s">
        <v>5297</v>
      </c>
    </row>
    <row r="5040" spans="1:3" ht="15">
      <c r="A5040" t="s">
        <v>5323</v>
      </c>
      <c r="B5040" t="s">
        <v>5274</v>
      </c>
      <c r="C5040" t="s">
        <v>5275</v>
      </c>
    </row>
    <row r="5041" spans="1:3" ht="15">
      <c r="A5041" t="s">
        <v>5323</v>
      </c>
      <c r="B5041" t="s">
        <v>5276</v>
      </c>
      <c r="C5041" t="s">
        <v>5277</v>
      </c>
    </row>
    <row r="5042" spans="1:3" ht="15">
      <c r="A5042" t="s">
        <v>5323</v>
      </c>
      <c r="B5042" t="s">
        <v>5278</v>
      </c>
      <c r="C5042" t="s">
        <v>5279</v>
      </c>
    </row>
    <row r="5043" spans="1:3" ht="15">
      <c r="A5043" t="s">
        <v>5323</v>
      </c>
      <c r="B5043" t="s">
        <v>5280</v>
      </c>
      <c r="C5043" t="s">
        <v>5281</v>
      </c>
    </row>
    <row r="5044" spans="1:3" ht="15">
      <c r="A5044" t="s">
        <v>5323</v>
      </c>
      <c r="B5044" t="s">
        <v>5282</v>
      </c>
      <c r="C5044" t="s">
        <v>5283</v>
      </c>
    </row>
    <row r="5045" spans="1:3" ht="15">
      <c r="A5045" t="s">
        <v>5323</v>
      </c>
      <c r="B5045" t="s">
        <v>5284</v>
      </c>
      <c r="C5045" t="s">
        <v>5285</v>
      </c>
    </row>
    <row r="5046" spans="1:3" ht="15">
      <c r="A5046" t="s">
        <v>5323</v>
      </c>
      <c r="B5046" t="s">
        <v>5286</v>
      </c>
      <c r="C5046" t="s">
        <v>5287</v>
      </c>
    </row>
    <row r="5047" spans="1:3" ht="15">
      <c r="A5047" t="s">
        <v>5323</v>
      </c>
      <c r="B5047" t="s">
        <v>5288</v>
      </c>
      <c r="C5047" t="s">
        <v>5289</v>
      </c>
    </row>
    <row r="5048" spans="1:3" ht="15">
      <c r="A5048" t="s">
        <v>5323</v>
      </c>
      <c r="B5048" t="s">
        <v>5290</v>
      </c>
      <c r="C5048" t="s">
        <v>5291</v>
      </c>
    </row>
    <row r="5049" spans="1:3" ht="15">
      <c r="A5049" t="s">
        <v>5323</v>
      </c>
      <c r="B5049" t="s">
        <v>5292</v>
      </c>
      <c r="C5049" t="s">
        <v>5293</v>
      </c>
    </row>
    <row r="5050" spans="1:3" ht="15">
      <c r="A5050" t="s">
        <v>5323</v>
      </c>
      <c r="B5050" t="s">
        <v>5294</v>
      </c>
      <c r="C5050" t="s">
        <v>5295</v>
      </c>
    </row>
    <row r="5051" spans="1:3" ht="15">
      <c r="A5051" t="s">
        <v>5323</v>
      </c>
      <c r="B5051" t="s">
        <v>5296</v>
      </c>
      <c r="C5051" t="s">
        <v>5297</v>
      </c>
    </row>
    <row r="5052" spans="1:3" ht="15">
      <c r="A5052" t="s">
        <v>5324</v>
      </c>
      <c r="B5052" t="s">
        <v>5274</v>
      </c>
      <c r="C5052" t="s">
        <v>5275</v>
      </c>
    </row>
    <row r="5053" spans="1:3" ht="15">
      <c r="A5053" t="s">
        <v>5324</v>
      </c>
      <c r="B5053" t="s">
        <v>5276</v>
      </c>
      <c r="C5053" t="s">
        <v>5277</v>
      </c>
    </row>
    <row r="5054" spans="1:3" ht="15">
      <c r="A5054" t="s">
        <v>5324</v>
      </c>
      <c r="B5054" t="s">
        <v>5278</v>
      </c>
      <c r="C5054" t="s">
        <v>5279</v>
      </c>
    </row>
    <row r="5055" spans="1:3" ht="15">
      <c r="A5055" t="s">
        <v>5324</v>
      </c>
      <c r="B5055" t="s">
        <v>5280</v>
      </c>
      <c r="C5055" t="s">
        <v>5281</v>
      </c>
    </row>
    <row r="5056" spans="1:3" ht="15">
      <c r="A5056" t="s">
        <v>5324</v>
      </c>
      <c r="B5056" t="s">
        <v>5282</v>
      </c>
      <c r="C5056" t="s">
        <v>5283</v>
      </c>
    </row>
    <row r="5057" spans="1:3" ht="15">
      <c r="A5057" t="s">
        <v>5324</v>
      </c>
      <c r="B5057" t="s">
        <v>5284</v>
      </c>
      <c r="C5057" t="s">
        <v>5285</v>
      </c>
    </row>
    <row r="5058" spans="1:3" ht="15">
      <c r="A5058" t="s">
        <v>5324</v>
      </c>
      <c r="B5058" t="s">
        <v>5286</v>
      </c>
      <c r="C5058" t="s">
        <v>5287</v>
      </c>
    </row>
    <row r="5059" spans="1:3" ht="15">
      <c r="A5059" t="s">
        <v>5324</v>
      </c>
      <c r="B5059" t="s">
        <v>5288</v>
      </c>
      <c r="C5059" t="s">
        <v>5289</v>
      </c>
    </row>
    <row r="5060" spans="1:3" ht="15">
      <c r="A5060" t="s">
        <v>5324</v>
      </c>
      <c r="B5060" t="s">
        <v>5290</v>
      </c>
      <c r="C5060" t="s">
        <v>5291</v>
      </c>
    </row>
    <row r="5061" spans="1:3" ht="15">
      <c r="A5061" t="s">
        <v>5324</v>
      </c>
      <c r="B5061" t="s">
        <v>5292</v>
      </c>
      <c r="C5061" t="s">
        <v>5293</v>
      </c>
    </row>
    <row r="5062" spans="1:3" ht="15">
      <c r="A5062" t="s">
        <v>5324</v>
      </c>
      <c r="B5062" t="s">
        <v>5294</v>
      </c>
      <c r="C5062" t="s">
        <v>5295</v>
      </c>
    </row>
    <row r="5063" spans="1:3" ht="15">
      <c r="A5063" t="s">
        <v>5324</v>
      </c>
      <c r="B5063" t="s">
        <v>5296</v>
      </c>
      <c r="C5063" t="s">
        <v>5297</v>
      </c>
    </row>
    <row r="5064" spans="1:3" ht="15">
      <c r="A5064" t="s">
        <v>5325</v>
      </c>
      <c r="B5064" t="s">
        <v>5274</v>
      </c>
      <c r="C5064" t="s">
        <v>5275</v>
      </c>
    </row>
    <row r="5065" spans="1:3" ht="15">
      <c r="A5065" t="s">
        <v>5325</v>
      </c>
      <c r="B5065" t="s">
        <v>5276</v>
      </c>
      <c r="C5065" t="s">
        <v>5277</v>
      </c>
    </row>
    <row r="5066" spans="1:3" ht="15">
      <c r="A5066" t="s">
        <v>5325</v>
      </c>
      <c r="B5066" t="s">
        <v>5278</v>
      </c>
      <c r="C5066" t="s">
        <v>5279</v>
      </c>
    </row>
    <row r="5067" spans="1:3" ht="15">
      <c r="A5067" t="s">
        <v>5325</v>
      </c>
      <c r="B5067" t="s">
        <v>5280</v>
      </c>
      <c r="C5067" t="s">
        <v>5281</v>
      </c>
    </row>
    <row r="5068" spans="1:3" ht="15">
      <c r="A5068" t="s">
        <v>5325</v>
      </c>
      <c r="B5068" t="s">
        <v>5282</v>
      </c>
      <c r="C5068" t="s">
        <v>5283</v>
      </c>
    </row>
    <row r="5069" spans="1:3" ht="15">
      <c r="A5069" t="s">
        <v>5325</v>
      </c>
      <c r="B5069" t="s">
        <v>5284</v>
      </c>
      <c r="C5069" t="s">
        <v>5285</v>
      </c>
    </row>
    <row r="5070" spans="1:3" ht="15">
      <c r="A5070" t="s">
        <v>5325</v>
      </c>
      <c r="B5070" t="s">
        <v>5286</v>
      </c>
      <c r="C5070" t="s">
        <v>5287</v>
      </c>
    </row>
    <row r="5071" spans="1:3" ht="15">
      <c r="A5071" t="s">
        <v>5325</v>
      </c>
      <c r="B5071" t="s">
        <v>5288</v>
      </c>
      <c r="C5071" t="s">
        <v>5289</v>
      </c>
    </row>
    <row r="5072" spans="1:3" ht="15">
      <c r="A5072" t="s">
        <v>5325</v>
      </c>
      <c r="B5072" t="s">
        <v>5290</v>
      </c>
      <c r="C5072" t="s">
        <v>5291</v>
      </c>
    </row>
    <row r="5073" spans="1:3" ht="15">
      <c r="A5073" t="s">
        <v>5325</v>
      </c>
      <c r="B5073" t="s">
        <v>5292</v>
      </c>
      <c r="C5073" t="s">
        <v>5293</v>
      </c>
    </row>
    <row r="5074" spans="1:3" ht="15">
      <c r="A5074" t="s">
        <v>5325</v>
      </c>
      <c r="B5074" t="s">
        <v>5294</v>
      </c>
      <c r="C5074" t="s">
        <v>5295</v>
      </c>
    </row>
    <row r="5075" spans="1:3" ht="15">
      <c r="A5075" t="s">
        <v>5325</v>
      </c>
      <c r="B5075" t="s">
        <v>5296</v>
      </c>
      <c r="C5075" t="s">
        <v>5297</v>
      </c>
    </row>
    <row r="5076" spans="1:3" ht="15">
      <c r="A5076" t="s">
        <v>5326</v>
      </c>
      <c r="B5076" t="s">
        <v>5274</v>
      </c>
      <c r="C5076" t="s">
        <v>5275</v>
      </c>
    </row>
    <row r="5077" spans="1:3" ht="15">
      <c r="A5077" t="s">
        <v>5326</v>
      </c>
      <c r="B5077" t="s">
        <v>5276</v>
      </c>
      <c r="C5077" t="s">
        <v>5277</v>
      </c>
    </row>
    <row r="5078" spans="1:3" ht="15">
      <c r="A5078" t="s">
        <v>5326</v>
      </c>
      <c r="B5078" t="s">
        <v>5278</v>
      </c>
      <c r="C5078" t="s">
        <v>5279</v>
      </c>
    </row>
    <row r="5079" spans="1:3" ht="15">
      <c r="A5079" t="s">
        <v>5326</v>
      </c>
      <c r="B5079" t="s">
        <v>5280</v>
      </c>
      <c r="C5079" t="s">
        <v>5281</v>
      </c>
    </row>
    <row r="5080" spans="1:3" ht="15">
      <c r="A5080" t="s">
        <v>5326</v>
      </c>
      <c r="B5080" t="s">
        <v>5282</v>
      </c>
      <c r="C5080" t="s">
        <v>5283</v>
      </c>
    </row>
    <row r="5081" spans="1:3" ht="15">
      <c r="A5081" t="s">
        <v>5326</v>
      </c>
      <c r="B5081" t="s">
        <v>5284</v>
      </c>
      <c r="C5081" t="s">
        <v>5285</v>
      </c>
    </row>
    <row r="5082" spans="1:3" ht="15">
      <c r="A5082" t="s">
        <v>5326</v>
      </c>
      <c r="B5082" t="s">
        <v>5286</v>
      </c>
      <c r="C5082" t="s">
        <v>5287</v>
      </c>
    </row>
    <row r="5083" spans="1:3" ht="15">
      <c r="A5083" t="s">
        <v>5326</v>
      </c>
      <c r="B5083" t="s">
        <v>5288</v>
      </c>
      <c r="C5083" t="s">
        <v>5289</v>
      </c>
    </row>
    <row r="5084" spans="1:3" ht="15">
      <c r="A5084" t="s">
        <v>5326</v>
      </c>
      <c r="B5084" t="s">
        <v>5290</v>
      </c>
      <c r="C5084" t="s">
        <v>5291</v>
      </c>
    </row>
    <row r="5085" spans="1:3" ht="15">
      <c r="A5085" t="s">
        <v>5326</v>
      </c>
      <c r="B5085" t="s">
        <v>5292</v>
      </c>
      <c r="C5085" t="s">
        <v>5293</v>
      </c>
    </row>
    <row r="5086" spans="1:3" ht="15">
      <c r="A5086" t="s">
        <v>5326</v>
      </c>
      <c r="B5086" t="s">
        <v>5294</v>
      </c>
      <c r="C5086" t="s">
        <v>5295</v>
      </c>
    </row>
    <row r="5087" spans="1:3" ht="15">
      <c r="A5087" t="s">
        <v>5326</v>
      </c>
      <c r="B5087" t="s">
        <v>5296</v>
      </c>
      <c r="C5087" t="s">
        <v>5297</v>
      </c>
    </row>
    <row r="5088" spans="1:3" ht="15">
      <c r="A5088" t="s">
        <v>5327</v>
      </c>
      <c r="B5088" t="s">
        <v>5274</v>
      </c>
      <c r="C5088" t="s">
        <v>5275</v>
      </c>
    </row>
    <row r="5089" spans="1:3" ht="15">
      <c r="A5089" t="s">
        <v>5327</v>
      </c>
      <c r="B5089" t="s">
        <v>5276</v>
      </c>
      <c r="C5089" t="s">
        <v>5277</v>
      </c>
    </row>
    <row r="5090" spans="1:3" ht="15">
      <c r="A5090" t="s">
        <v>5327</v>
      </c>
      <c r="B5090" t="s">
        <v>5278</v>
      </c>
      <c r="C5090" t="s">
        <v>5279</v>
      </c>
    </row>
    <row r="5091" spans="1:3" ht="15">
      <c r="A5091" t="s">
        <v>5327</v>
      </c>
      <c r="B5091" t="s">
        <v>5280</v>
      </c>
      <c r="C5091" t="s">
        <v>5281</v>
      </c>
    </row>
    <row r="5092" spans="1:3" ht="15">
      <c r="A5092" t="s">
        <v>5327</v>
      </c>
      <c r="B5092" t="s">
        <v>5282</v>
      </c>
      <c r="C5092" t="s">
        <v>5283</v>
      </c>
    </row>
    <row r="5093" spans="1:3" ht="15">
      <c r="A5093" t="s">
        <v>5327</v>
      </c>
      <c r="B5093" t="s">
        <v>5284</v>
      </c>
      <c r="C5093" t="s">
        <v>5285</v>
      </c>
    </row>
    <row r="5094" spans="1:3" ht="15">
      <c r="A5094" t="s">
        <v>5327</v>
      </c>
      <c r="B5094" t="s">
        <v>5286</v>
      </c>
      <c r="C5094" t="s">
        <v>5287</v>
      </c>
    </row>
    <row r="5095" spans="1:3" ht="15">
      <c r="A5095" t="s">
        <v>5327</v>
      </c>
      <c r="B5095" t="s">
        <v>5288</v>
      </c>
      <c r="C5095" t="s">
        <v>5289</v>
      </c>
    </row>
    <row r="5096" spans="1:3" ht="15">
      <c r="A5096" t="s">
        <v>5327</v>
      </c>
      <c r="B5096" t="s">
        <v>5290</v>
      </c>
      <c r="C5096" t="s">
        <v>5291</v>
      </c>
    </row>
    <row r="5097" spans="1:3" ht="15">
      <c r="A5097" t="s">
        <v>5327</v>
      </c>
      <c r="B5097" t="s">
        <v>5292</v>
      </c>
      <c r="C5097" t="s">
        <v>5293</v>
      </c>
    </row>
    <row r="5098" spans="1:3" ht="15">
      <c r="A5098" t="s">
        <v>5327</v>
      </c>
      <c r="B5098" t="s">
        <v>5294</v>
      </c>
      <c r="C5098" t="s">
        <v>5295</v>
      </c>
    </row>
    <row r="5099" spans="1:3" ht="15">
      <c r="A5099" t="s">
        <v>5327</v>
      </c>
      <c r="B5099" t="s">
        <v>5296</v>
      </c>
      <c r="C5099" t="s">
        <v>5297</v>
      </c>
    </row>
    <row r="5100" spans="1:3" ht="15">
      <c r="A5100" t="s">
        <v>5328</v>
      </c>
      <c r="B5100" t="s">
        <v>5274</v>
      </c>
      <c r="C5100" t="s">
        <v>5275</v>
      </c>
    </row>
    <row r="5101" spans="1:3" ht="15">
      <c r="A5101" t="s">
        <v>5328</v>
      </c>
      <c r="B5101" t="s">
        <v>5276</v>
      </c>
      <c r="C5101" t="s">
        <v>5277</v>
      </c>
    </row>
    <row r="5102" spans="1:3" ht="15">
      <c r="A5102" t="s">
        <v>5328</v>
      </c>
      <c r="B5102" t="s">
        <v>5278</v>
      </c>
      <c r="C5102" t="s">
        <v>5279</v>
      </c>
    </row>
    <row r="5103" spans="1:3" ht="15">
      <c r="A5103" t="s">
        <v>5328</v>
      </c>
      <c r="B5103" t="s">
        <v>5280</v>
      </c>
      <c r="C5103" t="s">
        <v>5281</v>
      </c>
    </row>
    <row r="5104" spans="1:3" ht="15">
      <c r="A5104" t="s">
        <v>5328</v>
      </c>
      <c r="B5104" t="s">
        <v>5282</v>
      </c>
      <c r="C5104" t="s">
        <v>5283</v>
      </c>
    </row>
    <row r="5105" spans="1:3" ht="15">
      <c r="A5105" t="s">
        <v>5328</v>
      </c>
      <c r="B5105" t="s">
        <v>5284</v>
      </c>
      <c r="C5105" t="s">
        <v>5285</v>
      </c>
    </row>
    <row r="5106" spans="1:3" ht="15">
      <c r="A5106" t="s">
        <v>5328</v>
      </c>
      <c r="B5106" t="s">
        <v>5286</v>
      </c>
      <c r="C5106" t="s">
        <v>5287</v>
      </c>
    </row>
    <row r="5107" spans="1:3" ht="15">
      <c r="A5107" t="s">
        <v>5328</v>
      </c>
      <c r="B5107" t="s">
        <v>5288</v>
      </c>
      <c r="C5107" t="s">
        <v>5289</v>
      </c>
    </row>
    <row r="5108" spans="1:3" ht="15">
      <c r="A5108" t="s">
        <v>5328</v>
      </c>
      <c r="B5108" t="s">
        <v>5290</v>
      </c>
      <c r="C5108" t="s">
        <v>5291</v>
      </c>
    </row>
    <row r="5109" spans="1:3" ht="15">
      <c r="A5109" t="s">
        <v>5328</v>
      </c>
      <c r="B5109" t="s">
        <v>5292</v>
      </c>
      <c r="C5109" t="s">
        <v>5293</v>
      </c>
    </row>
    <row r="5110" spans="1:3" ht="15">
      <c r="A5110" t="s">
        <v>5328</v>
      </c>
      <c r="B5110" t="s">
        <v>5294</v>
      </c>
      <c r="C5110" t="s">
        <v>5295</v>
      </c>
    </row>
    <row r="5111" spans="1:3" ht="15">
      <c r="A5111" t="s">
        <v>5328</v>
      </c>
      <c r="B5111" t="s">
        <v>5296</v>
      </c>
      <c r="C5111" t="s">
        <v>5297</v>
      </c>
    </row>
    <row r="5112" spans="1:3" ht="15">
      <c r="A5112" t="s">
        <v>5329</v>
      </c>
      <c r="B5112" t="s">
        <v>5274</v>
      </c>
      <c r="C5112" t="s">
        <v>5275</v>
      </c>
    </row>
    <row r="5113" spans="1:3" ht="15">
      <c r="A5113" t="s">
        <v>5329</v>
      </c>
      <c r="B5113" t="s">
        <v>5276</v>
      </c>
      <c r="C5113" t="s">
        <v>5277</v>
      </c>
    </row>
    <row r="5114" spans="1:3" ht="15">
      <c r="A5114" t="s">
        <v>5329</v>
      </c>
      <c r="B5114" t="s">
        <v>5278</v>
      </c>
      <c r="C5114" t="s">
        <v>5279</v>
      </c>
    </row>
    <row r="5115" spans="1:3" ht="15">
      <c r="A5115" t="s">
        <v>5329</v>
      </c>
      <c r="B5115" t="s">
        <v>5280</v>
      </c>
      <c r="C5115" t="s">
        <v>5281</v>
      </c>
    </row>
    <row r="5116" spans="1:3" ht="15">
      <c r="A5116" t="s">
        <v>5329</v>
      </c>
      <c r="B5116" t="s">
        <v>5282</v>
      </c>
      <c r="C5116" t="s">
        <v>5283</v>
      </c>
    </row>
    <row r="5117" spans="1:3" ht="15">
      <c r="A5117" t="s">
        <v>5329</v>
      </c>
      <c r="B5117" t="s">
        <v>5284</v>
      </c>
      <c r="C5117" t="s">
        <v>5285</v>
      </c>
    </row>
    <row r="5118" spans="1:3" ht="15">
      <c r="A5118" t="s">
        <v>5329</v>
      </c>
      <c r="B5118" t="s">
        <v>5286</v>
      </c>
      <c r="C5118" t="s">
        <v>5287</v>
      </c>
    </row>
    <row r="5119" spans="1:3" ht="15">
      <c r="A5119" t="s">
        <v>5329</v>
      </c>
      <c r="B5119" t="s">
        <v>5288</v>
      </c>
      <c r="C5119" t="s">
        <v>5289</v>
      </c>
    </row>
    <row r="5120" spans="1:3" ht="15">
      <c r="A5120" t="s">
        <v>5329</v>
      </c>
      <c r="B5120" t="s">
        <v>5290</v>
      </c>
      <c r="C5120" t="s">
        <v>5291</v>
      </c>
    </row>
    <row r="5121" spans="1:3" ht="15">
      <c r="A5121" t="s">
        <v>5329</v>
      </c>
      <c r="B5121" t="s">
        <v>5292</v>
      </c>
      <c r="C5121" t="s">
        <v>5293</v>
      </c>
    </row>
    <row r="5122" spans="1:3" ht="15">
      <c r="A5122" t="s">
        <v>5329</v>
      </c>
      <c r="B5122" t="s">
        <v>5294</v>
      </c>
      <c r="C5122" t="s">
        <v>5295</v>
      </c>
    </row>
    <row r="5123" spans="1:3" ht="15">
      <c r="A5123" t="s">
        <v>5329</v>
      </c>
      <c r="B5123" t="s">
        <v>5296</v>
      </c>
      <c r="C5123" t="s">
        <v>5297</v>
      </c>
    </row>
    <row r="5124" spans="1:3" ht="15">
      <c r="A5124" t="s">
        <v>5330</v>
      </c>
      <c r="B5124" t="s">
        <v>5274</v>
      </c>
      <c r="C5124" t="s">
        <v>5275</v>
      </c>
    </row>
    <row r="5125" spans="1:3" ht="15">
      <c r="A5125" t="s">
        <v>5330</v>
      </c>
      <c r="B5125" t="s">
        <v>5276</v>
      </c>
      <c r="C5125" t="s">
        <v>5277</v>
      </c>
    </row>
    <row r="5126" spans="1:3" ht="15">
      <c r="A5126" t="s">
        <v>5330</v>
      </c>
      <c r="B5126" t="s">
        <v>5278</v>
      </c>
      <c r="C5126" t="s">
        <v>5279</v>
      </c>
    </row>
    <row r="5127" spans="1:3" ht="15">
      <c r="A5127" t="s">
        <v>5330</v>
      </c>
      <c r="B5127" t="s">
        <v>5280</v>
      </c>
      <c r="C5127" t="s">
        <v>5281</v>
      </c>
    </row>
    <row r="5128" spans="1:3" ht="15">
      <c r="A5128" t="s">
        <v>5330</v>
      </c>
      <c r="B5128" t="s">
        <v>5282</v>
      </c>
      <c r="C5128" t="s">
        <v>5283</v>
      </c>
    </row>
    <row r="5129" spans="1:3" ht="15">
      <c r="A5129" t="s">
        <v>5330</v>
      </c>
      <c r="B5129" t="s">
        <v>5284</v>
      </c>
      <c r="C5129" t="s">
        <v>5285</v>
      </c>
    </row>
    <row r="5130" spans="1:3" ht="15">
      <c r="A5130" t="s">
        <v>5330</v>
      </c>
      <c r="B5130" t="s">
        <v>5286</v>
      </c>
      <c r="C5130" t="s">
        <v>5287</v>
      </c>
    </row>
    <row r="5131" spans="1:3" ht="15">
      <c r="A5131" t="s">
        <v>5330</v>
      </c>
      <c r="B5131" t="s">
        <v>5288</v>
      </c>
      <c r="C5131" t="s">
        <v>5289</v>
      </c>
    </row>
    <row r="5132" spans="1:3" ht="15">
      <c r="A5132" t="s">
        <v>5330</v>
      </c>
      <c r="B5132" t="s">
        <v>5290</v>
      </c>
      <c r="C5132" t="s">
        <v>5291</v>
      </c>
    </row>
    <row r="5133" spans="1:3" ht="15">
      <c r="A5133" t="s">
        <v>5330</v>
      </c>
      <c r="B5133" t="s">
        <v>5292</v>
      </c>
      <c r="C5133" t="s">
        <v>5293</v>
      </c>
    </row>
    <row r="5134" spans="1:3" ht="15">
      <c r="A5134" t="s">
        <v>5330</v>
      </c>
      <c r="B5134" t="s">
        <v>5294</v>
      </c>
      <c r="C5134" t="s">
        <v>5295</v>
      </c>
    </row>
    <row r="5135" spans="1:3" ht="15">
      <c r="A5135" t="s">
        <v>5330</v>
      </c>
      <c r="B5135" t="s">
        <v>5296</v>
      </c>
      <c r="C5135" t="s">
        <v>5297</v>
      </c>
    </row>
    <row r="5136" spans="1:3" ht="15">
      <c r="A5136" t="s">
        <v>5331</v>
      </c>
      <c r="B5136" t="s">
        <v>5274</v>
      </c>
      <c r="C5136" t="s">
        <v>5275</v>
      </c>
    </row>
    <row r="5137" spans="1:3" ht="15">
      <c r="A5137" t="s">
        <v>5331</v>
      </c>
      <c r="B5137" t="s">
        <v>5276</v>
      </c>
      <c r="C5137" t="s">
        <v>5277</v>
      </c>
    </row>
    <row r="5138" spans="1:3" ht="15">
      <c r="A5138" t="s">
        <v>5331</v>
      </c>
      <c r="B5138" t="s">
        <v>5278</v>
      </c>
      <c r="C5138" t="s">
        <v>5279</v>
      </c>
    </row>
    <row r="5139" spans="1:3" ht="15">
      <c r="A5139" t="s">
        <v>5331</v>
      </c>
      <c r="B5139" t="s">
        <v>5280</v>
      </c>
      <c r="C5139" t="s">
        <v>5281</v>
      </c>
    </row>
    <row r="5140" spans="1:3" ht="15">
      <c r="A5140" t="s">
        <v>5331</v>
      </c>
      <c r="B5140" t="s">
        <v>5282</v>
      </c>
      <c r="C5140" t="s">
        <v>5283</v>
      </c>
    </row>
    <row r="5141" spans="1:3" ht="15">
      <c r="A5141" t="s">
        <v>5331</v>
      </c>
      <c r="B5141" t="s">
        <v>5284</v>
      </c>
      <c r="C5141" t="s">
        <v>5285</v>
      </c>
    </row>
    <row r="5142" spans="1:3" ht="15">
      <c r="A5142" t="s">
        <v>5331</v>
      </c>
      <c r="B5142" t="s">
        <v>5286</v>
      </c>
      <c r="C5142" t="s">
        <v>5287</v>
      </c>
    </row>
    <row r="5143" spans="1:3" ht="15">
      <c r="A5143" t="s">
        <v>5331</v>
      </c>
      <c r="B5143" t="s">
        <v>5288</v>
      </c>
      <c r="C5143" t="s">
        <v>5289</v>
      </c>
    </row>
    <row r="5144" spans="1:3" ht="15">
      <c r="A5144" t="s">
        <v>5331</v>
      </c>
      <c r="B5144" t="s">
        <v>5290</v>
      </c>
      <c r="C5144" t="s">
        <v>5291</v>
      </c>
    </row>
    <row r="5145" spans="1:3" ht="15">
      <c r="A5145" t="s">
        <v>5331</v>
      </c>
      <c r="B5145" t="s">
        <v>5292</v>
      </c>
      <c r="C5145" t="s">
        <v>5293</v>
      </c>
    </row>
    <row r="5146" spans="1:3" ht="15">
      <c r="A5146" t="s">
        <v>5331</v>
      </c>
      <c r="B5146" t="s">
        <v>5294</v>
      </c>
      <c r="C5146" t="s">
        <v>5295</v>
      </c>
    </row>
    <row r="5147" spans="1:3" ht="15">
      <c r="A5147" t="s">
        <v>5331</v>
      </c>
      <c r="B5147" t="s">
        <v>5296</v>
      </c>
      <c r="C5147" t="s">
        <v>5297</v>
      </c>
    </row>
    <row r="5148" spans="1:3" ht="15">
      <c r="A5148" t="s">
        <v>5332</v>
      </c>
      <c r="B5148" t="s">
        <v>5274</v>
      </c>
      <c r="C5148" t="s">
        <v>5275</v>
      </c>
    </row>
    <row r="5149" spans="1:3" ht="15">
      <c r="A5149" t="s">
        <v>5332</v>
      </c>
      <c r="B5149" t="s">
        <v>5276</v>
      </c>
      <c r="C5149" t="s">
        <v>5277</v>
      </c>
    </row>
    <row r="5150" spans="1:3" ht="15">
      <c r="A5150" t="s">
        <v>5332</v>
      </c>
      <c r="B5150" t="s">
        <v>5278</v>
      </c>
      <c r="C5150" t="s">
        <v>5279</v>
      </c>
    </row>
    <row r="5151" spans="1:3" ht="15">
      <c r="A5151" t="s">
        <v>5332</v>
      </c>
      <c r="B5151" t="s">
        <v>5280</v>
      </c>
      <c r="C5151" t="s">
        <v>5281</v>
      </c>
    </row>
    <row r="5152" spans="1:3" ht="15">
      <c r="A5152" t="s">
        <v>5332</v>
      </c>
      <c r="B5152" t="s">
        <v>5282</v>
      </c>
      <c r="C5152" t="s">
        <v>5283</v>
      </c>
    </row>
    <row r="5153" spans="1:3" ht="15">
      <c r="A5153" t="s">
        <v>5332</v>
      </c>
      <c r="B5153" t="s">
        <v>5284</v>
      </c>
      <c r="C5153" t="s">
        <v>5285</v>
      </c>
    </row>
    <row r="5154" spans="1:3" ht="15">
      <c r="A5154" t="s">
        <v>5332</v>
      </c>
      <c r="B5154" t="s">
        <v>5286</v>
      </c>
      <c r="C5154" t="s">
        <v>5287</v>
      </c>
    </row>
    <row r="5155" spans="1:3" ht="15">
      <c r="A5155" t="s">
        <v>5332</v>
      </c>
      <c r="B5155" t="s">
        <v>5288</v>
      </c>
      <c r="C5155" t="s">
        <v>5289</v>
      </c>
    </row>
    <row r="5156" spans="1:3" ht="15">
      <c r="A5156" t="s">
        <v>5332</v>
      </c>
      <c r="B5156" t="s">
        <v>5290</v>
      </c>
      <c r="C5156" t="s">
        <v>5291</v>
      </c>
    </row>
    <row r="5157" spans="1:3" ht="15">
      <c r="A5157" t="s">
        <v>5332</v>
      </c>
      <c r="B5157" t="s">
        <v>5292</v>
      </c>
      <c r="C5157" t="s">
        <v>5293</v>
      </c>
    </row>
    <row r="5158" spans="1:3" ht="15">
      <c r="A5158" t="s">
        <v>5332</v>
      </c>
      <c r="B5158" t="s">
        <v>5294</v>
      </c>
      <c r="C5158" t="s">
        <v>5295</v>
      </c>
    </row>
    <row r="5159" spans="1:3" ht="15">
      <c r="A5159" t="s">
        <v>5332</v>
      </c>
      <c r="B5159" t="s">
        <v>5296</v>
      </c>
      <c r="C5159" t="s">
        <v>5297</v>
      </c>
    </row>
    <row r="5160" spans="1:3" ht="15">
      <c r="A5160" t="s">
        <v>5333</v>
      </c>
      <c r="B5160" t="s">
        <v>5274</v>
      </c>
      <c r="C5160" t="s">
        <v>5275</v>
      </c>
    </row>
    <row r="5161" spans="1:3" ht="15">
      <c r="A5161" t="s">
        <v>5333</v>
      </c>
      <c r="B5161" t="s">
        <v>5276</v>
      </c>
      <c r="C5161" t="s">
        <v>5277</v>
      </c>
    </row>
    <row r="5162" spans="1:3" ht="15">
      <c r="A5162" t="s">
        <v>5333</v>
      </c>
      <c r="B5162" t="s">
        <v>5278</v>
      </c>
      <c r="C5162" t="s">
        <v>5279</v>
      </c>
    </row>
    <row r="5163" spans="1:3" ht="15">
      <c r="A5163" t="s">
        <v>5333</v>
      </c>
      <c r="B5163" t="s">
        <v>5280</v>
      </c>
      <c r="C5163" t="s">
        <v>5281</v>
      </c>
    </row>
    <row r="5164" spans="1:3" ht="15">
      <c r="A5164" t="s">
        <v>5333</v>
      </c>
      <c r="B5164" t="s">
        <v>5282</v>
      </c>
      <c r="C5164" t="s">
        <v>5283</v>
      </c>
    </row>
    <row r="5165" spans="1:3" ht="15">
      <c r="A5165" t="s">
        <v>5333</v>
      </c>
      <c r="B5165" t="s">
        <v>5284</v>
      </c>
      <c r="C5165" t="s">
        <v>5285</v>
      </c>
    </row>
    <row r="5166" spans="1:3" ht="15">
      <c r="A5166" t="s">
        <v>5333</v>
      </c>
      <c r="B5166" t="s">
        <v>5286</v>
      </c>
      <c r="C5166" t="s">
        <v>5287</v>
      </c>
    </row>
    <row r="5167" spans="1:3" ht="15">
      <c r="A5167" t="s">
        <v>5333</v>
      </c>
      <c r="B5167" t="s">
        <v>5288</v>
      </c>
      <c r="C5167" t="s">
        <v>5289</v>
      </c>
    </row>
    <row r="5168" spans="1:3" ht="15">
      <c r="A5168" t="s">
        <v>5333</v>
      </c>
      <c r="B5168" t="s">
        <v>5290</v>
      </c>
      <c r="C5168" t="s">
        <v>5291</v>
      </c>
    </row>
    <row r="5169" spans="1:3" ht="15">
      <c r="A5169" t="s">
        <v>5333</v>
      </c>
      <c r="B5169" t="s">
        <v>5292</v>
      </c>
      <c r="C5169" t="s">
        <v>5293</v>
      </c>
    </row>
    <row r="5170" spans="1:3" ht="15">
      <c r="A5170" t="s">
        <v>5333</v>
      </c>
      <c r="B5170" t="s">
        <v>5294</v>
      </c>
      <c r="C5170" t="s">
        <v>5295</v>
      </c>
    </row>
    <row r="5171" spans="1:3" ht="15">
      <c r="A5171" t="s">
        <v>5333</v>
      </c>
      <c r="B5171" t="s">
        <v>5296</v>
      </c>
      <c r="C5171" t="s">
        <v>5297</v>
      </c>
    </row>
    <row r="5172" spans="1:3" ht="15">
      <c r="A5172" t="s">
        <v>5334</v>
      </c>
      <c r="B5172" t="s">
        <v>5274</v>
      </c>
      <c r="C5172" t="s">
        <v>5275</v>
      </c>
    </row>
    <row r="5173" spans="1:3" ht="15">
      <c r="A5173" t="s">
        <v>5334</v>
      </c>
      <c r="B5173" t="s">
        <v>5276</v>
      </c>
      <c r="C5173" t="s">
        <v>5277</v>
      </c>
    </row>
    <row r="5174" spans="1:3" ht="15">
      <c r="A5174" t="s">
        <v>5334</v>
      </c>
      <c r="B5174" t="s">
        <v>5278</v>
      </c>
      <c r="C5174" t="s">
        <v>5279</v>
      </c>
    </row>
    <row r="5175" spans="1:3" ht="15">
      <c r="A5175" t="s">
        <v>5334</v>
      </c>
      <c r="B5175" t="s">
        <v>5280</v>
      </c>
      <c r="C5175" t="s">
        <v>5281</v>
      </c>
    </row>
    <row r="5176" spans="1:3" ht="15">
      <c r="A5176" t="s">
        <v>5334</v>
      </c>
      <c r="B5176" t="s">
        <v>5282</v>
      </c>
      <c r="C5176" t="s">
        <v>5283</v>
      </c>
    </row>
    <row r="5177" spans="1:3" ht="15">
      <c r="A5177" t="s">
        <v>5334</v>
      </c>
      <c r="B5177" t="s">
        <v>5284</v>
      </c>
      <c r="C5177" t="s">
        <v>5285</v>
      </c>
    </row>
    <row r="5178" spans="1:3" ht="15">
      <c r="A5178" t="s">
        <v>5334</v>
      </c>
      <c r="B5178" t="s">
        <v>5286</v>
      </c>
      <c r="C5178" t="s">
        <v>5287</v>
      </c>
    </row>
    <row r="5179" spans="1:3" ht="15">
      <c r="A5179" t="s">
        <v>5334</v>
      </c>
      <c r="B5179" t="s">
        <v>5288</v>
      </c>
      <c r="C5179" t="s">
        <v>5289</v>
      </c>
    </row>
    <row r="5180" spans="1:3" ht="15">
      <c r="A5180" t="s">
        <v>5334</v>
      </c>
      <c r="B5180" t="s">
        <v>5290</v>
      </c>
      <c r="C5180" t="s">
        <v>5291</v>
      </c>
    </row>
    <row r="5181" spans="1:3" ht="15">
      <c r="A5181" t="s">
        <v>5334</v>
      </c>
      <c r="B5181" t="s">
        <v>5292</v>
      </c>
      <c r="C5181" t="s">
        <v>5293</v>
      </c>
    </row>
    <row r="5182" spans="1:3" ht="15">
      <c r="A5182" t="s">
        <v>5334</v>
      </c>
      <c r="B5182" t="s">
        <v>5294</v>
      </c>
      <c r="C5182" t="s">
        <v>5295</v>
      </c>
    </row>
    <row r="5183" spans="1:3" ht="15">
      <c r="A5183" t="s">
        <v>5334</v>
      </c>
      <c r="B5183" t="s">
        <v>5296</v>
      </c>
      <c r="C5183" t="s">
        <v>5297</v>
      </c>
    </row>
    <row r="5184" spans="1:3" ht="15">
      <c r="A5184" t="s">
        <v>5335</v>
      </c>
      <c r="B5184" t="s">
        <v>5274</v>
      </c>
      <c r="C5184" t="s">
        <v>5275</v>
      </c>
    </row>
    <row r="5185" spans="1:3" ht="15">
      <c r="A5185" t="s">
        <v>5335</v>
      </c>
      <c r="B5185" t="s">
        <v>5276</v>
      </c>
      <c r="C5185" t="s">
        <v>5277</v>
      </c>
    </row>
    <row r="5186" spans="1:3" ht="15">
      <c r="A5186" t="s">
        <v>5335</v>
      </c>
      <c r="B5186" t="s">
        <v>5278</v>
      </c>
      <c r="C5186" t="s">
        <v>5279</v>
      </c>
    </row>
    <row r="5187" spans="1:3" ht="15">
      <c r="A5187" t="s">
        <v>5335</v>
      </c>
      <c r="B5187" t="s">
        <v>5280</v>
      </c>
      <c r="C5187" t="s">
        <v>5281</v>
      </c>
    </row>
    <row r="5188" spans="1:3" ht="15">
      <c r="A5188" t="s">
        <v>5335</v>
      </c>
      <c r="B5188" t="s">
        <v>5282</v>
      </c>
      <c r="C5188" t="s">
        <v>5283</v>
      </c>
    </row>
    <row r="5189" spans="1:3" ht="15">
      <c r="A5189" t="s">
        <v>5335</v>
      </c>
      <c r="B5189" t="s">
        <v>5284</v>
      </c>
      <c r="C5189" t="s">
        <v>5285</v>
      </c>
    </row>
    <row r="5190" spans="1:3" ht="15">
      <c r="A5190" t="s">
        <v>5335</v>
      </c>
      <c r="B5190" t="s">
        <v>5286</v>
      </c>
      <c r="C5190" t="s">
        <v>5287</v>
      </c>
    </row>
    <row r="5191" spans="1:3" ht="15">
      <c r="A5191" t="s">
        <v>5335</v>
      </c>
      <c r="B5191" t="s">
        <v>5288</v>
      </c>
      <c r="C5191" t="s">
        <v>5289</v>
      </c>
    </row>
    <row r="5192" spans="1:3" ht="15">
      <c r="A5192" t="s">
        <v>5335</v>
      </c>
      <c r="B5192" t="s">
        <v>5290</v>
      </c>
      <c r="C5192" t="s">
        <v>5291</v>
      </c>
    </row>
    <row r="5193" spans="1:3" ht="15">
      <c r="A5193" t="s">
        <v>5335</v>
      </c>
      <c r="B5193" t="s">
        <v>5292</v>
      </c>
      <c r="C5193" t="s">
        <v>5293</v>
      </c>
    </row>
    <row r="5194" spans="1:3" ht="15">
      <c r="A5194" t="s">
        <v>5335</v>
      </c>
      <c r="B5194" t="s">
        <v>5294</v>
      </c>
      <c r="C5194" t="s">
        <v>5295</v>
      </c>
    </row>
    <row r="5195" spans="1:3" ht="15">
      <c r="A5195" t="s">
        <v>5335</v>
      </c>
      <c r="B5195" t="s">
        <v>5296</v>
      </c>
      <c r="C5195" t="s">
        <v>5297</v>
      </c>
    </row>
    <row r="5196" spans="1:3" ht="15">
      <c r="A5196" t="s">
        <v>5336</v>
      </c>
      <c r="B5196" t="s">
        <v>5274</v>
      </c>
      <c r="C5196" t="s">
        <v>5275</v>
      </c>
    </row>
    <row r="5197" spans="1:3" ht="15">
      <c r="A5197" t="s">
        <v>5336</v>
      </c>
      <c r="B5197" t="s">
        <v>5276</v>
      </c>
      <c r="C5197" t="s">
        <v>5277</v>
      </c>
    </row>
    <row r="5198" spans="1:3" ht="15">
      <c r="A5198" t="s">
        <v>5336</v>
      </c>
      <c r="B5198" t="s">
        <v>5278</v>
      </c>
      <c r="C5198" t="s">
        <v>5279</v>
      </c>
    </row>
    <row r="5199" spans="1:3" ht="15">
      <c r="A5199" t="s">
        <v>5336</v>
      </c>
      <c r="B5199" t="s">
        <v>5280</v>
      </c>
      <c r="C5199" t="s">
        <v>5281</v>
      </c>
    </row>
    <row r="5200" spans="1:3" ht="15">
      <c r="A5200" t="s">
        <v>5336</v>
      </c>
      <c r="B5200" t="s">
        <v>5282</v>
      </c>
      <c r="C5200" t="s">
        <v>5283</v>
      </c>
    </row>
    <row r="5201" spans="1:3" ht="15">
      <c r="A5201" t="s">
        <v>5336</v>
      </c>
      <c r="B5201" t="s">
        <v>5284</v>
      </c>
      <c r="C5201" t="s">
        <v>5285</v>
      </c>
    </row>
    <row r="5202" spans="1:3" ht="15">
      <c r="A5202" t="s">
        <v>5336</v>
      </c>
      <c r="B5202" t="s">
        <v>5286</v>
      </c>
      <c r="C5202" t="s">
        <v>5287</v>
      </c>
    </row>
    <row r="5203" spans="1:3" ht="15">
      <c r="A5203" t="s">
        <v>5336</v>
      </c>
      <c r="B5203" t="s">
        <v>5288</v>
      </c>
      <c r="C5203" t="s">
        <v>5289</v>
      </c>
    </row>
    <row r="5204" spans="1:3" ht="15">
      <c r="A5204" t="s">
        <v>5336</v>
      </c>
      <c r="B5204" t="s">
        <v>5290</v>
      </c>
      <c r="C5204" t="s">
        <v>5291</v>
      </c>
    </row>
    <row r="5205" spans="1:3" ht="15">
      <c r="A5205" t="s">
        <v>5336</v>
      </c>
      <c r="B5205" t="s">
        <v>5292</v>
      </c>
      <c r="C5205" t="s">
        <v>5293</v>
      </c>
    </row>
    <row r="5206" spans="1:3" ht="15">
      <c r="A5206" t="s">
        <v>5336</v>
      </c>
      <c r="B5206" t="s">
        <v>5294</v>
      </c>
      <c r="C5206" t="s">
        <v>5295</v>
      </c>
    </row>
    <row r="5207" spans="1:3" ht="15">
      <c r="A5207" t="s">
        <v>5336</v>
      </c>
      <c r="B5207" t="s">
        <v>5296</v>
      </c>
      <c r="C5207" t="s">
        <v>5297</v>
      </c>
    </row>
    <row r="5208" spans="1:3" ht="15">
      <c r="A5208" t="s">
        <v>5337</v>
      </c>
      <c r="B5208" t="s">
        <v>5274</v>
      </c>
      <c r="C5208" t="s">
        <v>5275</v>
      </c>
    </row>
    <row r="5209" spans="1:3" ht="15">
      <c r="A5209" t="s">
        <v>5337</v>
      </c>
      <c r="B5209" t="s">
        <v>5276</v>
      </c>
      <c r="C5209" t="s">
        <v>5277</v>
      </c>
    </row>
    <row r="5210" spans="1:3" ht="15">
      <c r="A5210" t="s">
        <v>5337</v>
      </c>
      <c r="B5210" t="s">
        <v>5278</v>
      </c>
      <c r="C5210" t="s">
        <v>5279</v>
      </c>
    </row>
    <row r="5211" spans="1:3" ht="15">
      <c r="A5211" t="s">
        <v>5337</v>
      </c>
      <c r="B5211" t="s">
        <v>5280</v>
      </c>
      <c r="C5211" t="s">
        <v>5281</v>
      </c>
    </row>
    <row r="5212" spans="1:3" ht="15">
      <c r="A5212" t="s">
        <v>5337</v>
      </c>
      <c r="B5212" t="s">
        <v>5282</v>
      </c>
      <c r="C5212" t="s">
        <v>5283</v>
      </c>
    </row>
    <row r="5213" spans="1:3" ht="15">
      <c r="A5213" t="s">
        <v>5337</v>
      </c>
      <c r="B5213" t="s">
        <v>5284</v>
      </c>
      <c r="C5213" t="s">
        <v>5285</v>
      </c>
    </row>
    <row r="5214" spans="1:3" ht="15">
      <c r="A5214" t="s">
        <v>5337</v>
      </c>
      <c r="B5214" t="s">
        <v>5286</v>
      </c>
      <c r="C5214" t="s">
        <v>5287</v>
      </c>
    </row>
    <row r="5215" spans="1:3" ht="15">
      <c r="A5215" t="s">
        <v>5337</v>
      </c>
      <c r="B5215" t="s">
        <v>5288</v>
      </c>
      <c r="C5215" t="s">
        <v>5289</v>
      </c>
    </row>
    <row r="5216" spans="1:3" ht="15">
      <c r="A5216" t="s">
        <v>5337</v>
      </c>
      <c r="B5216" t="s">
        <v>5290</v>
      </c>
      <c r="C5216" t="s">
        <v>5291</v>
      </c>
    </row>
    <row r="5217" spans="1:3" ht="15">
      <c r="A5217" t="s">
        <v>5337</v>
      </c>
      <c r="B5217" t="s">
        <v>5292</v>
      </c>
      <c r="C5217" t="s">
        <v>5293</v>
      </c>
    </row>
    <row r="5218" spans="1:3" ht="15">
      <c r="A5218" t="s">
        <v>5337</v>
      </c>
      <c r="B5218" t="s">
        <v>5294</v>
      </c>
      <c r="C5218" t="s">
        <v>5295</v>
      </c>
    </row>
    <row r="5219" spans="1:3" ht="15">
      <c r="A5219" t="s">
        <v>5337</v>
      </c>
      <c r="B5219" t="s">
        <v>5296</v>
      </c>
      <c r="C5219" t="s">
        <v>5297</v>
      </c>
    </row>
    <row r="5220" spans="1:3" ht="15">
      <c r="A5220" t="s">
        <v>5338</v>
      </c>
      <c r="B5220" t="s">
        <v>5274</v>
      </c>
      <c r="C5220" t="s">
        <v>5275</v>
      </c>
    </row>
    <row r="5221" spans="1:3" ht="15">
      <c r="A5221" t="s">
        <v>5338</v>
      </c>
      <c r="B5221" t="s">
        <v>5276</v>
      </c>
      <c r="C5221" t="s">
        <v>5277</v>
      </c>
    </row>
    <row r="5222" spans="1:3" ht="15">
      <c r="A5222" t="s">
        <v>5338</v>
      </c>
      <c r="B5222" t="s">
        <v>5278</v>
      </c>
      <c r="C5222" t="s">
        <v>5279</v>
      </c>
    </row>
    <row r="5223" spans="1:3" ht="15">
      <c r="A5223" t="s">
        <v>5338</v>
      </c>
      <c r="B5223" t="s">
        <v>5280</v>
      </c>
      <c r="C5223" t="s">
        <v>5281</v>
      </c>
    </row>
    <row r="5224" spans="1:3" ht="15">
      <c r="A5224" t="s">
        <v>5338</v>
      </c>
      <c r="B5224" t="s">
        <v>5282</v>
      </c>
      <c r="C5224" t="s">
        <v>5283</v>
      </c>
    </row>
    <row r="5225" spans="1:3" ht="15">
      <c r="A5225" t="s">
        <v>5338</v>
      </c>
      <c r="B5225" t="s">
        <v>5284</v>
      </c>
      <c r="C5225" t="s">
        <v>5285</v>
      </c>
    </row>
    <row r="5226" spans="1:3" ht="15">
      <c r="A5226" t="s">
        <v>5338</v>
      </c>
      <c r="B5226" t="s">
        <v>5286</v>
      </c>
      <c r="C5226" t="s">
        <v>5287</v>
      </c>
    </row>
    <row r="5227" spans="1:3" ht="15">
      <c r="A5227" t="s">
        <v>5338</v>
      </c>
      <c r="B5227" t="s">
        <v>5288</v>
      </c>
      <c r="C5227" t="s">
        <v>5289</v>
      </c>
    </row>
    <row r="5228" spans="1:3" ht="15">
      <c r="A5228" t="s">
        <v>5338</v>
      </c>
      <c r="B5228" t="s">
        <v>5290</v>
      </c>
      <c r="C5228" t="s">
        <v>5291</v>
      </c>
    </row>
    <row r="5229" spans="1:3" ht="15">
      <c r="A5229" t="s">
        <v>5338</v>
      </c>
      <c r="B5229" t="s">
        <v>5292</v>
      </c>
      <c r="C5229" t="s">
        <v>5293</v>
      </c>
    </row>
    <row r="5230" spans="1:3" ht="15">
      <c r="A5230" t="s">
        <v>5338</v>
      </c>
      <c r="B5230" t="s">
        <v>5294</v>
      </c>
      <c r="C5230" t="s">
        <v>5295</v>
      </c>
    </row>
    <row r="5231" spans="1:3" ht="15">
      <c r="A5231" t="s">
        <v>5338</v>
      </c>
      <c r="B5231" t="s">
        <v>5296</v>
      </c>
      <c r="C5231" t="s">
        <v>5297</v>
      </c>
    </row>
    <row r="5232" spans="1:3" ht="15">
      <c r="A5232" t="s">
        <v>5339</v>
      </c>
      <c r="B5232" t="s">
        <v>5274</v>
      </c>
      <c r="C5232" t="s">
        <v>5275</v>
      </c>
    </row>
    <row r="5233" spans="1:3" ht="15">
      <c r="A5233" t="s">
        <v>5339</v>
      </c>
      <c r="B5233" t="s">
        <v>5276</v>
      </c>
      <c r="C5233" t="s">
        <v>5277</v>
      </c>
    </row>
    <row r="5234" spans="1:3" ht="15">
      <c r="A5234" t="s">
        <v>5339</v>
      </c>
      <c r="B5234" t="s">
        <v>5278</v>
      </c>
      <c r="C5234" t="s">
        <v>5279</v>
      </c>
    </row>
    <row r="5235" spans="1:3" ht="15">
      <c r="A5235" t="s">
        <v>5339</v>
      </c>
      <c r="B5235" t="s">
        <v>5280</v>
      </c>
      <c r="C5235" t="s">
        <v>5281</v>
      </c>
    </row>
    <row r="5236" spans="1:3" ht="15">
      <c r="A5236" t="s">
        <v>5339</v>
      </c>
      <c r="B5236" t="s">
        <v>5282</v>
      </c>
      <c r="C5236" t="s">
        <v>5283</v>
      </c>
    </row>
    <row r="5237" spans="1:3" ht="15">
      <c r="A5237" t="s">
        <v>5339</v>
      </c>
      <c r="B5237" t="s">
        <v>5284</v>
      </c>
      <c r="C5237" t="s">
        <v>5285</v>
      </c>
    </row>
    <row r="5238" spans="1:3" ht="15">
      <c r="A5238" t="s">
        <v>5339</v>
      </c>
      <c r="B5238" t="s">
        <v>5286</v>
      </c>
      <c r="C5238" t="s">
        <v>5287</v>
      </c>
    </row>
    <row r="5239" spans="1:3" ht="15">
      <c r="A5239" t="s">
        <v>5339</v>
      </c>
      <c r="B5239" t="s">
        <v>5288</v>
      </c>
      <c r="C5239" t="s">
        <v>5289</v>
      </c>
    </row>
    <row r="5240" spans="1:3" ht="15">
      <c r="A5240" t="s">
        <v>5339</v>
      </c>
      <c r="B5240" t="s">
        <v>5290</v>
      </c>
      <c r="C5240" t="s">
        <v>5291</v>
      </c>
    </row>
    <row r="5241" spans="1:3" ht="15">
      <c r="A5241" t="s">
        <v>5339</v>
      </c>
      <c r="B5241" t="s">
        <v>5292</v>
      </c>
      <c r="C5241" t="s">
        <v>5293</v>
      </c>
    </row>
    <row r="5242" spans="1:3" ht="15">
      <c r="A5242" t="s">
        <v>5339</v>
      </c>
      <c r="B5242" t="s">
        <v>5294</v>
      </c>
      <c r="C5242" t="s">
        <v>5295</v>
      </c>
    </row>
    <row r="5243" spans="1:3" ht="15">
      <c r="A5243" t="s">
        <v>5339</v>
      </c>
      <c r="B5243" t="s">
        <v>5296</v>
      </c>
      <c r="C5243" t="s">
        <v>5297</v>
      </c>
    </row>
    <row r="5244" spans="1:3" ht="15">
      <c r="A5244" t="s">
        <v>5340</v>
      </c>
      <c r="B5244" t="s">
        <v>5274</v>
      </c>
      <c r="C5244" t="s">
        <v>5275</v>
      </c>
    </row>
    <row r="5245" spans="1:3" ht="15">
      <c r="A5245" t="s">
        <v>5340</v>
      </c>
      <c r="B5245" t="s">
        <v>5276</v>
      </c>
      <c r="C5245" t="s">
        <v>5277</v>
      </c>
    </row>
    <row r="5246" spans="1:3" ht="15">
      <c r="A5246" t="s">
        <v>5340</v>
      </c>
      <c r="B5246" t="s">
        <v>5278</v>
      </c>
      <c r="C5246" t="s">
        <v>5279</v>
      </c>
    </row>
    <row r="5247" spans="1:3" ht="15">
      <c r="A5247" t="s">
        <v>5340</v>
      </c>
      <c r="B5247" t="s">
        <v>5280</v>
      </c>
      <c r="C5247" t="s">
        <v>5281</v>
      </c>
    </row>
    <row r="5248" spans="1:3" ht="15">
      <c r="A5248" t="s">
        <v>5340</v>
      </c>
      <c r="B5248" t="s">
        <v>5282</v>
      </c>
      <c r="C5248" t="s">
        <v>5283</v>
      </c>
    </row>
    <row r="5249" spans="1:3" ht="15">
      <c r="A5249" t="s">
        <v>5340</v>
      </c>
      <c r="B5249" t="s">
        <v>5284</v>
      </c>
      <c r="C5249" t="s">
        <v>5285</v>
      </c>
    </row>
    <row r="5250" spans="1:3" ht="15">
      <c r="A5250" t="s">
        <v>5340</v>
      </c>
      <c r="B5250" t="s">
        <v>5286</v>
      </c>
      <c r="C5250" t="s">
        <v>5287</v>
      </c>
    </row>
    <row r="5251" spans="1:3" ht="15">
      <c r="A5251" t="s">
        <v>5340</v>
      </c>
      <c r="B5251" t="s">
        <v>5288</v>
      </c>
      <c r="C5251" t="s">
        <v>5289</v>
      </c>
    </row>
    <row r="5252" spans="1:3" ht="15">
      <c r="A5252" t="s">
        <v>5340</v>
      </c>
      <c r="B5252" t="s">
        <v>5290</v>
      </c>
      <c r="C5252" t="s">
        <v>5291</v>
      </c>
    </row>
    <row r="5253" spans="1:3" ht="15">
      <c r="A5253" t="s">
        <v>5340</v>
      </c>
      <c r="B5253" t="s">
        <v>5292</v>
      </c>
      <c r="C5253" t="s">
        <v>5293</v>
      </c>
    </row>
    <row r="5254" spans="1:3" ht="15">
      <c r="A5254" t="s">
        <v>5340</v>
      </c>
      <c r="B5254" t="s">
        <v>5294</v>
      </c>
      <c r="C5254" t="s">
        <v>5295</v>
      </c>
    </row>
    <row r="5255" spans="1:3" ht="15">
      <c r="A5255" t="s">
        <v>5340</v>
      </c>
      <c r="B5255" t="s">
        <v>5296</v>
      </c>
      <c r="C5255" t="s">
        <v>5297</v>
      </c>
    </row>
    <row r="5256" spans="1:3" ht="15">
      <c r="A5256" t="s">
        <v>5341</v>
      </c>
      <c r="B5256" t="s">
        <v>5274</v>
      </c>
      <c r="C5256" t="s">
        <v>5275</v>
      </c>
    </row>
    <row r="5257" spans="1:3" ht="15">
      <c r="A5257" t="s">
        <v>5341</v>
      </c>
      <c r="B5257" t="s">
        <v>5276</v>
      </c>
      <c r="C5257" t="s">
        <v>5277</v>
      </c>
    </row>
    <row r="5258" spans="1:3" ht="15">
      <c r="A5258" t="s">
        <v>5341</v>
      </c>
      <c r="B5258" t="s">
        <v>5278</v>
      </c>
      <c r="C5258" t="s">
        <v>5279</v>
      </c>
    </row>
    <row r="5259" spans="1:3" ht="15">
      <c r="A5259" t="s">
        <v>5341</v>
      </c>
      <c r="B5259" t="s">
        <v>5280</v>
      </c>
      <c r="C5259" t="s">
        <v>5281</v>
      </c>
    </row>
    <row r="5260" spans="1:3" ht="15">
      <c r="A5260" t="s">
        <v>5341</v>
      </c>
      <c r="B5260" t="s">
        <v>5282</v>
      </c>
      <c r="C5260" t="s">
        <v>5283</v>
      </c>
    </row>
    <row r="5261" spans="1:3" ht="15">
      <c r="A5261" t="s">
        <v>5341</v>
      </c>
      <c r="B5261" t="s">
        <v>5284</v>
      </c>
      <c r="C5261" t="s">
        <v>5285</v>
      </c>
    </row>
    <row r="5262" spans="1:3" ht="15">
      <c r="A5262" t="s">
        <v>5341</v>
      </c>
      <c r="B5262" t="s">
        <v>5286</v>
      </c>
      <c r="C5262" t="s">
        <v>5287</v>
      </c>
    </row>
    <row r="5263" spans="1:3" ht="15">
      <c r="A5263" t="s">
        <v>5341</v>
      </c>
      <c r="B5263" t="s">
        <v>5288</v>
      </c>
      <c r="C5263" t="s">
        <v>5289</v>
      </c>
    </row>
    <row r="5264" spans="1:3" ht="15">
      <c r="A5264" t="s">
        <v>5341</v>
      </c>
      <c r="B5264" t="s">
        <v>5290</v>
      </c>
      <c r="C5264" t="s">
        <v>5291</v>
      </c>
    </row>
    <row r="5265" spans="1:3" ht="15">
      <c r="A5265" t="s">
        <v>5341</v>
      </c>
      <c r="B5265" t="s">
        <v>5292</v>
      </c>
      <c r="C5265" t="s">
        <v>5293</v>
      </c>
    </row>
    <row r="5266" spans="1:3" ht="15">
      <c r="A5266" t="s">
        <v>5341</v>
      </c>
      <c r="B5266" t="s">
        <v>5294</v>
      </c>
      <c r="C5266" t="s">
        <v>5295</v>
      </c>
    </row>
    <row r="5267" spans="1:3" ht="15">
      <c r="A5267" t="s">
        <v>5341</v>
      </c>
      <c r="B5267" t="s">
        <v>5296</v>
      </c>
      <c r="C5267" t="s">
        <v>5297</v>
      </c>
    </row>
    <row r="5268" spans="1:3" ht="15">
      <c r="A5268" t="s">
        <v>5342</v>
      </c>
      <c r="B5268" t="s">
        <v>5274</v>
      </c>
      <c r="C5268" t="s">
        <v>5275</v>
      </c>
    </row>
    <row r="5269" spans="1:3" ht="15">
      <c r="A5269" t="s">
        <v>5342</v>
      </c>
      <c r="B5269" t="s">
        <v>5276</v>
      </c>
      <c r="C5269" t="s">
        <v>5277</v>
      </c>
    </row>
    <row r="5270" spans="1:3" ht="15">
      <c r="A5270" t="s">
        <v>5342</v>
      </c>
      <c r="B5270" t="s">
        <v>5278</v>
      </c>
      <c r="C5270" t="s">
        <v>5279</v>
      </c>
    </row>
    <row r="5271" spans="1:3" ht="15">
      <c r="A5271" t="s">
        <v>5342</v>
      </c>
      <c r="B5271" t="s">
        <v>5280</v>
      </c>
      <c r="C5271" t="s">
        <v>5281</v>
      </c>
    </row>
    <row r="5272" spans="1:3" ht="15">
      <c r="A5272" t="s">
        <v>5342</v>
      </c>
      <c r="B5272" t="s">
        <v>5282</v>
      </c>
      <c r="C5272" t="s">
        <v>5283</v>
      </c>
    </row>
    <row r="5273" spans="1:3" ht="15">
      <c r="A5273" t="s">
        <v>5342</v>
      </c>
      <c r="B5273" t="s">
        <v>5284</v>
      </c>
      <c r="C5273" t="s">
        <v>5285</v>
      </c>
    </row>
    <row r="5274" spans="1:3" ht="15">
      <c r="A5274" t="s">
        <v>5342</v>
      </c>
      <c r="B5274" t="s">
        <v>5286</v>
      </c>
      <c r="C5274" t="s">
        <v>5287</v>
      </c>
    </row>
    <row r="5275" spans="1:3" ht="15">
      <c r="A5275" t="s">
        <v>5342</v>
      </c>
      <c r="B5275" t="s">
        <v>5288</v>
      </c>
      <c r="C5275" t="s">
        <v>5289</v>
      </c>
    </row>
    <row r="5276" spans="1:3" ht="15">
      <c r="A5276" t="s">
        <v>5342</v>
      </c>
      <c r="B5276" t="s">
        <v>5290</v>
      </c>
      <c r="C5276" t="s">
        <v>5291</v>
      </c>
    </row>
    <row r="5277" spans="1:3" ht="15">
      <c r="A5277" t="s">
        <v>5342</v>
      </c>
      <c r="B5277" t="s">
        <v>5292</v>
      </c>
      <c r="C5277" t="s">
        <v>5293</v>
      </c>
    </row>
    <row r="5278" spans="1:3" ht="15">
      <c r="A5278" t="s">
        <v>5342</v>
      </c>
      <c r="B5278" t="s">
        <v>5294</v>
      </c>
      <c r="C5278" t="s">
        <v>5295</v>
      </c>
    </row>
    <row r="5279" spans="1:3" ht="15">
      <c r="A5279" t="s">
        <v>5342</v>
      </c>
      <c r="B5279" t="s">
        <v>5296</v>
      </c>
      <c r="C5279" t="s">
        <v>5297</v>
      </c>
    </row>
    <row r="5280" spans="1:3" ht="15">
      <c r="A5280" t="s">
        <v>5343</v>
      </c>
      <c r="B5280" t="s">
        <v>5274</v>
      </c>
      <c r="C5280" t="s">
        <v>5275</v>
      </c>
    </row>
    <row r="5281" spans="1:3" ht="15">
      <c r="A5281" t="s">
        <v>5343</v>
      </c>
      <c r="B5281" t="s">
        <v>5276</v>
      </c>
      <c r="C5281" t="s">
        <v>5277</v>
      </c>
    </row>
    <row r="5282" spans="1:3" ht="15">
      <c r="A5282" t="s">
        <v>5343</v>
      </c>
      <c r="B5282" t="s">
        <v>5278</v>
      </c>
      <c r="C5282" t="s">
        <v>5279</v>
      </c>
    </row>
    <row r="5283" spans="1:3" ht="15">
      <c r="A5283" t="s">
        <v>5343</v>
      </c>
      <c r="B5283" t="s">
        <v>5280</v>
      </c>
      <c r="C5283" t="s">
        <v>5281</v>
      </c>
    </row>
    <row r="5284" spans="1:3" ht="15">
      <c r="A5284" t="s">
        <v>5343</v>
      </c>
      <c r="B5284" t="s">
        <v>5282</v>
      </c>
      <c r="C5284" t="s">
        <v>5283</v>
      </c>
    </row>
    <row r="5285" spans="1:3" ht="15">
      <c r="A5285" t="s">
        <v>5343</v>
      </c>
      <c r="B5285" t="s">
        <v>5284</v>
      </c>
      <c r="C5285" t="s">
        <v>5285</v>
      </c>
    </row>
    <row r="5286" spans="1:3" ht="15">
      <c r="A5286" t="s">
        <v>5343</v>
      </c>
      <c r="B5286" t="s">
        <v>5286</v>
      </c>
      <c r="C5286" t="s">
        <v>5287</v>
      </c>
    </row>
    <row r="5287" spans="1:3" ht="15">
      <c r="A5287" t="s">
        <v>5343</v>
      </c>
      <c r="B5287" t="s">
        <v>5288</v>
      </c>
      <c r="C5287" t="s">
        <v>5289</v>
      </c>
    </row>
    <row r="5288" spans="1:3" ht="15">
      <c r="A5288" t="s">
        <v>5343</v>
      </c>
      <c r="B5288" t="s">
        <v>5290</v>
      </c>
      <c r="C5288" t="s">
        <v>5291</v>
      </c>
    </row>
    <row r="5289" spans="1:3" ht="15">
      <c r="A5289" t="s">
        <v>5343</v>
      </c>
      <c r="B5289" t="s">
        <v>5292</v>
      </c>
      <c r="C5289" t="s">
        <v>5293</v>
      </c>
    </row>
    <row r="5290" spans="1:3" ht="15">
      <c r="A5290" t="s">
        <v>5343</v>
      </c>
      <c r="B5290" t="s">
        <v>5294</v>
      </c>
      <c r="C5290" t="s">
        <v>5295</v>
      </c>
    </row>
    <row r="5291" spans="1:3" ht="15">
      <c r="A5291" t="s">
        <v>5343</v>
      </c>
      <c r="B5291" t="s">
        <v>5296</v>
      </c>
      <c r="C5291" t="s">
        <v>5297</v>
      </c>
    </row>
    <row r="5292" spans="1:3" ht="15">
      <c r="A5292" t="s">
        <v>5344</v>
      </c>
      <c r="B5292" t="s">
        <v>5274</v>
      </c>
      <c r="C5292" t="s">
        <v>5275</v>
      </c>
    </row>
    <row r="5293" spans="1:3" ht="15">
      <c r="A5293" t="s">
        <v>5344</v>
      </c>
      <c r="B5293" t="s">
        <v>5276</v>
      </c>
      <c r="C5293" t="s">
        <v>5277</v>
      </c>
    </row>
    <row r="5294" spans="1:3" ht="15">
      <c r="A5294" t="s">
        <v>5344</v>
      </c>
      <c r="B5294" t="s">
        <v>5278</v>
      </c>
      <c r="C5294" t="s">
        <v>5279</v>
      </c>
    </row>
    <row r="5295" spans="1:3" ht="15">
      <c r="A5295" t="s">
        <v>5344</v>
      </c>
      <c r="B5295" t="s">
        <v>5280</v>
      </c>
      <c r="C5295" t="s">
        <v>5281</v>
      </c>
    </row>
    <row r="5296" spans="1:3" ht="15">
      <c r="A5296" t="s">
        <v>5344</v>
      </c>
      <c r="B5296" t="s">
        <v>5282</v>
      </c>
      <c r="C5296" t="s">
        <v>5283</v>
      </c>
    </row>
    <row r="5297" spans="1:3" ht="15">
      <c r="A5297" t="s">
        <v>5344</v>
      </c>
      <c r="B5297" t="s">
        <v>5284</v>
      </c>
      <c r="C5297" t="s">
        <v>5285</v>
      </c>
    </row>
    <row r="5298" spans="1:3" ht="15">
      <c r="A5298" t="s">
        <v>5344</v>
      </c>
      <c r="B5298" t="s">
        <v>5286</v>
      </c>
      <c r="C5298" t="s">
        <v>5287</v>
      </c>
    </row>
    <row r="5299" spans="1:3" ht="15">
      <c r="A5299" t="s">
        <v>5344</v>
      </c>
      <c r="B5299" t="s">
        <v>5288</v>
      </c>
      <c r="C5299" t="s">
        <v>5289</v>
      </c>
    </row>
    <row r="5300" spans="1:3" ht="15">
      <c r="A5300" t="s">
        <v>5344</v>
      </c>
      <c r="B5300" t="s">
        <v>5290</v>
      </c>
      <c r="C5300" t="s">
        <v>5291</v>
      </c>
    </row>
    <row r="5301" spans="1:3" ht="15">
      <c r="A5301" t="s">
        <v>5344</v>
      </c>
      <c r="B5301" t="s">
        <v>5292</v>
      </c>
      <c r="C5301" t="s">
        <v>5293</v>
      </c>
    </row>
    <row r="5302" spans="1:3" ht="15">
      <c r="A5302" t="s">
        <v>5344</v>
      </c>
      <c r="B5302" t="s">
        <v>5294</v>
      </c>
      <c r="C5302" t="s">
        <v>5295</v>
      </c>
    </row>
    <row r="5303" spans="1:3" ht="15">
      <c r="A5303" t="s">
        <v>5344</v>
      </c>
      <c r="B5303" t="s">
        <v>5296</v>
      </c>
      <c r="C5303" t="s">
        <v>5297</v>
      </c>
    </row>
    <row r="5304" spans="1:3" ht="15">
      <c r="A5304" t="s">
        <v>5345</v>
      </c>
      <c r="B5304" t="s">
        <v>5274</v>
      </c>
      <c r="C5304" t="s">
        <v>5275</v>
      </c>
    </row>
    <row r="5305" spans="1:3" ht="15">
      <c r="A5305" t="s">
        <v>5345</v>
      </c>
      <c r="B5305" t="s">
        <v>5276</v>
      </c>
      <c r="C5305" t="s">
        <v>5277</v>
      </c>
    </row>
    <row r="5306" spans="1:3" ht="15">
      <c r="A5306" t="s">
        <v>5345</v>
      </c>
      <c r="B5306" t="s">
        <v>5278</v>
      </c>
      <c r="C5306" t="s">
        <v>5279</v>
      </c>
    </row>
    <row r="5307" spans="1:3" ht="15">
      <c r="A5307" t="s">
        <v>5345</v>
      </c>
      <c r="B5307" t="s">
        <v>5280</v>
      </c>
      <c r="C5307" t="s">
        <v>5281</v>
      </c>
    </row>
    <row r="5308" spans="1:3" ht="15">
      <c r="A5308" t="s">
        <v>5345</v>
      </c>
      <c r="B5308" t="s">
        <v>5282</v>
      </c>
      <c r="C5308" t="s">
        <v>5283</v>
      </c>
    </row>
    <row r="5309" spans="1:3" ht="15">
      <c r="A5309" t="s">
        <v>5345</v>
      </c>
      <c r="B5309" t="s">
        <v>5284</v>
      </c>
      <c r="C5309" t="s">
        <v>5285</v>
      </c>
    </row>
    <row r="5310" spans="1:3" ht="15">
      <c r="A5310" t="s">
        <v>5345</v>
      </c>
      <c r="B5310" t="s">
        <v>5286</v>
      </c>
      <c r="C5310" t="s">
        <v>5287</v>
      </c>
    </row>
    <row r="5311" spans="1:3" ht="15">
      <c r="A5311" t="s">
        <v>5345</v>
      </c>
      <c r="B5311" t="s">
        <v>5288</v>
      </c>
      <c r="C5311" t="s">
        <v>5289</v>
      </c>
    </row>
    <row r="5312" spans="1:3" ht="15">
      <c r="A5312" t="s">
        <v>5345</v>
      </c>
      <c r="B5312" t="s">
        <v>5290</v>
      </c>
      <c r="C5312" t="s">
        <v>5291</v>
      </c>
    </row>
    <row r="5313" spans="1:3" ht="15">
      <c r="A5313" t="s">
        <v>5345</v>
      </c>
      <c r="B5313" t="s">
        <v>5292</v>
      </c>
      <c r="C5313" t="s">
        <v>5293</v>
      </c>
    </row>
    <row r="5314" spans="1:3" ht="15">
      <c r="A5314" t="s">
        <v>5345</v>
      </c>
      <c r="B5314" t="s">
        <v>5294</v>
      </c>
      <c r="C5314" t="s">
        <v>5295</v>
      </c>
    </row>
    <row r="5315" spans="1:3" ht="15">
      <c r="A5315" t="s">
        <v>5345</v>
      </c>
      <c r="B5315" t="s">
        <v>5296</v>
      </c>
      <c r="C5315" t="s">
        <v>5297</v>
      </c>
    </row>
    <row r="5316" spans="1:3" ht="15">
      <c r="A5316" t="s">
        <v>5346</v>
      </c>
      <c r="B5316" t="s">
        <v>5274</v>
      </c>
      <c r="C5316" t="s">
        <v>5275</v>
      </c>
    </row>
    <row r="5317" spans="1:3" ht="15">
      <c r="A5317" t="s">
        <v>5346</v>
      </c>
      <c r="B5317" t="s">
        <v>5276</v>
      </c>
      <c r="C5317" t="s">
        <v>5277</v>
      </c>
    </row>
    <row r="5318" spans="1:3" ht="15">
      <c r="A5318" t="s">
        <v>5346</v>
      </c>
      <c r="B5318" t="s">
        <v>5278</v>
      </c>
      <c r="C5318" t="s">
        <v>5279</v>
      </c>
    </row>
    <row r="5319" spans="1:3" ht="15">
      <c r="A5319" t="s">
        <v>5346</v>
      </c>
      <c r="B5319" t="s">
        <v>5280</v>
      </c>
      <c r="C5319" t="s">
        <v>5281</v>
      </c>
    </row>
    <row r="5320" spans="1:3" ht="15">
      <c r="A5320" t="s">
        <v>5346</v>
      </c>
      <c r="B5320" t="s">
        <v>5282</v>
      </c>
      <c r="C5320" t="s">
        <v>5283</v>
      </c>
    </row>
    <row r="5321" spans="1:3" ht="15">
      <c r="A5321" t="s">
        <v>5346</v>
      </c>
      <c r="B5321" t="s">
        <v>5284</v>
      </c>
      <c r="C5321" t="s">
        <v>5285</v>
      </c>
    </row>
    <row r="5322" spans="1:3" ht="15">
      <c r="A5322" t="s">
        <v>5346</v>
      </c>
      <c r="B5322" t="s">
        <v>5286</v>
      </c>
      <c r="C5322" t="s">
        <v>5287</v>
      </c>
    </row>
    <row r="5323" spans="1:3" ht="15">
      <c r="A5323" t="s">
        <v>5346</v>
      </c>
      <c r="B5323" t="s">
        <v>5288</v>
      </c>
      <c r="C5323" t="s">
        <v>5289</v>
      </c>
    </row>
    <row r="5324" spans="1:3" ht="15">
      <c r="A5324" t="s">
        <v>5346</v>
      </c>
      <c r="B5324" t="s">
        <v>5290</v>
      </c>
      <c r="C5324" t="s">
        <v>5291</v>
      </c>
    </row>
    <row r="5325" spans="1:3" ht="15">
      <c r="A5325" t="s">
        <v>5346</v>
      </c>
      <c r="B5325" t="s">
        <v>5292</v>
      </c>
      <c r="C5325" t="s">
        <v>5293</v>
      </c>
    </row>
    <row r="5326" spans="1:3" ht="15">
      <c r="A5326" t="s">
        <v>5346</v>
      </c>
      <c r="B5326" t="s">
        <v>5294</v>
      </c>
      <c r="C5326" t="s">
        <v>5295</v>
      </c>
    </row>
    <row r="5327" spans="1:3" ht="15">
      <c r="A5327" t="s">
        <v>5346</v>
      </c>
      <c r="B5327" t="s">
        <v>5296</v>
      </c>
      <c r="C5327" t="s">
        <v>5297</v>
      </c>
    </row>
    <row r="5328" spans="1:3" ht="15">
      <c r="A5328" t="s">
        <v>5347</v>
      </c>
      <c r="B5328" t="s">
        <v>5348</v>
      </c>
      <c r="C5328" t="s">
        <v>5349</v>
      </c>
    </row>
    <row r="5329" spans="1:3" ht="15">
      <c r="A5329" t="s">
        <v>5347</v>
      </c>
      <c r="B5329" t="s">
        <v>5350</v>
      </c>
      <c r="C5329" t="s">
        <v>5351</v>
      </c>
    </row>
    <row r="5330" spans="1:3" ht="15">
      <c r="A5330" t="s">
        <v>5347</v>
      </c>
      <c r="B5330" t="s">
        <v>5352</v>
      </c>
      <c r="C5330" t="s">
        <v>5353</v>
      </c>
    </row>
    <row r="5331" spans="1:3" ht="15">
      <c r="A5331" t="s">
        <v>5347</v>
      </c>
      <c r="B5331" t="s">
        <v>5354</v>
      </c>
      <c r="C5331" t="s">
        <v>5355</v>
      </c>
    </row>
    <row r="5332" spans="1:3" ht="15">
      <c r="A5332" t="s">
        <v>5347</v>
      </c>
      <c r="B5332" t="s">
        <v>5356</v>
      </c>
      <c r="C5332" t="s">
        <v>5357</v>
      </c>
    </row>
    <row r="5333" spans="1:3" ht="15">
      <c r="A5333" t="s">
        <v>5347</v>
      </c>
      <c r="B5333" t="s">
        <v>5358</v>
      </c>
      <c r="C5333" t="s">
        <v>5359</v>
      </c>
    </row>
    <row r="5334" spans="1:3" ht="15">
      <c r="A5334" t="s">
        <v>5347</v>
      </c>
      <c r="B5334" t="s">
        <v>5360</v>
      </c>
      <c r="C5334" t="s">
        <v>5361</v>
      </c>
    </row>
    <row r="5335" spans="1:3" ht="15">
      <c r="A5335" t="s">
        <v>5347</v>
      </c>
      <c r="B5335" t="s">
        <v>2555</v>
      </c>
      <c r="C5335" t="s">
        <v>5362</v>
      </c>
    </row>
    <row r="5336" spans="1:3" ht="15">
      <c r="A5336" t="s">
        <v>5347</v>
      </c>
      <c r="B5336" t="s">
        <v>5363</v>
      </c>
      <c r="C5336" t="s">
        <v>5364</v>
      </c>
    </row>
    <row r="5337" spans="1:3" ht="15">
      <c r="A5337" t="s">
        <v>5365</v>
      </c>
      <c r="B5337" t="s">
        <v>5348</v>
      </c>
      <c r="C5337" t="s">
        <v>5349</v>
      </c>
    </row>
    <row r="5338" spans="1:3" ht="15">
      <c r="A5338" t="s">
        <v>5365</v>
      </c>
      <c r="B5338" t="s">
        <v>5350</v>
      </c>
      <c r="C5338" t="s">
        <v>5351</v>
      </c>
    </row>
    <row r="5339" spans="1:3" ht="15">
      <c r="A5339" t="s">
        <v>5365</v>
      </c>
      <c r="B5339" t="s">
        <v>5352</v>
      </c>
      <c r="C5339" t="s">
        <v>5353</v>
      </c>
    </row>
    <row r="5340" spans="1:3" ht="15">
      <c r="A5340" t="s">
        <v>5365</v>
      </c>
      <c r="B5340" t="s">
        <v>5354</v>
      </c>
      <c r="C5340" t="s">
        <v>5355</v>
      </c>
    </row>
    <row r="5341" spans="1:3" ht="15">
      <c r="A5341" t="s">
        <v>5365</v>
      </c>
      <c r="B5341" t="s">
        <v>5356</v>
      </c>
      <c r="C5341" t="s">
        <v>5357</v>
      </c>
    </row>
    <row r="5342" spans="1:3" ht="15">
      <c r="A5342" t="s">
        <v>5365</v>
      </c>
      <c r="B5342" t="s">
        <v>5358</v>
      </c>
      <c r="C5342" t="s">
        <v>5359</v>
      </c>
    </row>
    <row r="5343" spans="1:3" ht="15">
      <c r="A5343" t="s">
        <v>5365</v>
      </c>
      <c r="B5343" t="s">
        <v>5360</v>
      </c>
      <c r="C5343" t="s">
        <v>5361</v>
      </c>
    </row>
    <row r="5344" spans="1:3" ht="15">
      <c r="A5344" t="s">
        <v>5365</v>
      </c>
      <c r="B5344" t="s">
        <v>2555</v>
      </c>
      <c r="C5344" t="s">
        <v>5364</v>
      </c>
    </row>
    <row r="5345" spans="1:3" ht="15">
      <c r="A5345" t="s">
        <v>5366</v>
      </c>
      <c r="B5345" t="s">
        <v>5367</v>
      </c>
      <c r="C5345" t="s">
        <v>5368</v>
      </c>
    </row>
    <row r="5346" spans="1:3" ht="15">
      <c r="A5346" t="s">
        <v>5366</v>
      </c>
      <c r="B5346" t="s">
        <v>5369</v>
      </c>
      <c r="C5346" t="s">
        <v>5370</v>
      </c>
    </row>
    <row r="5347" spans="1:3" ht="15">
      <c r="A5347" t="s">
        <v>5366</v>
      </c>
      <c r="B5347" t="s">
        <v>5371</v>
      </c>
      <c r="C5347" t="s">
        <v>5372</v>
      </c>
    </row>
    <row r="5348" spans="1:3" ht="15">
      <c r="A5348" t="s">
        <v>5366</v>
      </c>
      <c r="B5348" t="s">
        <v>5373</v>
      </c>
      <c r="C5348" t="s">
        <v>5374</v>
      </c>
    </row>
    <row r="5349" spans="1:3" ht="15">
      <c r="A5349" t="s">
        <v>5366</v>
      </c>
      <c r="B5349" t="s">
        <v>5375</v>
      </c>
      <c r="C5349" t="s">
        <v>5376</v>
      </c>
    </row>
    <row r="5350" spans="1:3" ht="15">
      <c r="A5350" t="s">
        <v>5366</v>
      </c>
      <c r="B5350" t="s">
        <v>5377</v>
      </c>
      <c r="C5350" t="s">
        <v>5378</v>
      </c>
    </row>
    <row r="5351" spans="1:3" ht="15">
      <c r="A5351" t="s">
        <v>5366</v>
      </c>
      <c r="B5351" t="s">
        <v>5379</v>
      </c>
      <c r="C5351" t="s">
        <v>5380</v>
      </c>
    </row>
    <row r="5352" spans="1:3" ht="15">
      <c r="A5352" t="s">
        <v>5366</v>
      </c>
      <c r="B5352" t="s">
        <v>5381</v>
      </c>
      <c r="C5352" t="s">
        <v>5382</v>
      </c>
    </row>
    <row r="5353" spans="1:3" ht="15">
      <c r="A5353" t="s">
        <v>5383</v>
      </c>
      <c r="B5353" t="s">
        <v>5369</v>
      </c>
      <c r="C5353" t="s">
        <v>5384</v>
      </c>
    </row>
    <row r="5354" spans="1:3" ht="15">
      <c r="A5354" t="s">
        <v>5383</v>
      </c>
      <c r="B5354" t="s">
        <v>5373</v>
      </c>
      <c r="C5354" t="s">
        <v>5385</v>
      </c>
    </row>
    <row r="5355" spans="1:3" ht="15">
      <c r="A5355" t="s">
        <v>5383</v>
      </c>
      <c r="B5355" t="s">
        <v>5377</v>
      </c>
      <c r="C5355" t="s">
        <v>5386</v>
      </c>
    </row>
    <row r="5356" spans="1:3" ht="15">
      <c r="A5356" t="s">
        <v>5383</v>
      </c>
      <c r="B5356" t="s">
        <v>5381</v>
      </c>
      <c r="C5356" t="s">
        <v>5387</v>
      </c>
    </row>
    <row r="5357" spans="1:3" ht="15">
      <c r="A5357" t="s">
        <v>5388</v>
      </c>
      <c r="B5357" t="s">
        <v>5389</v>
      </c>
      <c r="C5357" t="s">
        <v>5390</v>
      </c>
    </row>
    <row r="5358" spans="1:3" ht="15">
      <c r="A5358" t="s">
        <v>5391</v>
      </c>
      <c r="B5358" t="s">
        <v>5389</v>
      </c>
      <c r="C5358" t="s">
        <v>5392</v>
      </c>
    </row>
    <row r="5359" spans="1:3" ht="15">
      <c r="A5359" t="s">
        <v>5393</v>
      </c>
      <c r="B5359" t="s">
        <v>5394</v>
      </c>
      <c r="C5359" t="s">
        <v>5395</v>
      </c>
    </row>
    <row r="5360" spans="1:3" ht="15">
      <c r="A5360" t="s">
        <v>5396</v>
      </c>
      <c r="B5360" t="s">
        <v>5397</v>
      </c>
      <c r="C5360" t="s">
        <v>5398</v>
      </c>
    </row>
    <row r="5361" spans="1:3" ht="15">
      <c r="A5361" t="s">
        <v>5396</v>
      </c>
      <c r="B5361" t="s">
        <v>5399</v>
      </c>
      <c r="C5361" t="s">
        <v>5400</v>
      </c>
    </row>
    <row r="5362" spans="1:3" ht="15">
      <c r="A5362" t="s">
        <v>5396</v>
      </c>
      <c r="B5362" t="s">
        <v>5401</v>
      </c>
      <c r="C5362" t="s">
        <v>5402</v>
      </c>
    </row>
    <row r="5363" spans="1:3" ht="15">
      <c r="A5363" t="s">
        <v>5396</v>
      </c>
      <c r="B5363" t="s">
        <v>5403</v>
      </c>
      <c r="C5363" t="s">
        <v>5404</v>
      </c>
    </row>
    <row r="5364" spans="1:3" ht="15">
      <c r="A5364" t="s">
        <v>5396</v>
      </c>
      <c r="B5364" t="s">
        <v>5405</v>
      </c>
      <c r="C5364" t="s">
        <v>5406</v>
      </c>
    </row>
    <row r="5365" spans="1:3" ht="15">
      <c r="A5365" t="s">
        <v>5396</v>
      </c>
      <c r="B5365" t="s">
        <v>5407</v>
      </c>
      <c r="C5365" t="s">
        <v>5408</v>
      </c>
    </row>
    <row r="5366" spans="1:3" ht="15">
      <c r="A5366" t="s">
        <v>5409</v>
      </c>
      <c r="B5366" t="s">
        <v>5397</v>
      </c>
      <c r="C5366" t="s">
        <v>5398</v>
      </c>
    </row>
    <row r="5367" spans="1:3" ht="15">
      <c r="A5367" t="s">
        <v>5409</v>
      </c>
      <c r="B5367" t="s">
        <v>5399</v>
      </c>
      <c r="C5367" t="s">
        <v>5400</v>
      </c>
    </row>
    <row r="5368" spans="1:3" ht="15">
      <c r="A5368" t="s">
        <v>5409</v>
      </c>
      <c r="B5368" t="s">
        <v>5401</v>
      </c>
      <c r="C5368" t="s">
        <v>5402</v>
      </c>
    </row>
    <row r="5369" spans="1:3" ht="15">
      <c r="A5369" t="s">
        <v>5409</v>
      </c>
      <c r="B5369" t="s">
        <v>5403</v>
      </c>
      <c r="C5369" t="s">
        <v>5404</v>
      </c>
    </row>
    <row r="5370" spans="1:3" ht="15">
      <c r="A5370" t="s">
        <v>5409</v>
      </c>
      <c r="B5370" t="s">
        <v>5405</v>
      </c>
      <c r="C5370" t="s">
        <v>5406</v>
      </c>
    </row>
    <row r="5371" spans="1:3" ht="15">
      <c r="A5371" t="s">
        <v>5409</v>
      </c>
      <c r="B5371" t="s">
        <v>5407</v>
      </c>
      <c r="C5371" t="s">
        <v>5408</v>
      </c>
    </row>
    <row r="5372" spans="1:3" ht="15">
      <c r="A5372" t="s">
        <v>5410</v>
      </c>
      <c r="B5372" t="s">
        <v>5411</v>
      </c>
      <c r="C5372" t="s">
        <v>5412</v>
      </c>
    </row>
    <row r="5373" spans="1:3" ht="15">
      <c r="A5373" t="s">
        <v>5410</v>
      </c>
      <c r="B5373" t="s">
        <v>5413</v>
      </c>
      <c r="C5373" t="s">
        <v>5414</v>
      </c>
    </row>
    <row r="5374" spans="1:3" ht="15">
      <c r="A5374" t="s">
        <v>5410</v>
      </c>
      <c r="B5374" t="s">
        <v>5415</v>
      </c>
      <c r="C5374" t="s">
        <v>5416</v>
      </c>
    </row>
    <row r="5375" spans="1:3" ht="15">
      <c r="A5375" t="s">
        <v>5417</v>
      </c>
      <c r="B5375" t="s">
        <v>5411</v>
      </c>
      <c r="C5375" t="s">
        <v>5412</v>
      </c>
    </row>
    <row r="5376" spans="1:3" ht="15">
      <c r="A5376" t="s">
        <v>5417</v>
      </c>
      <c r="B5376" t="s">
        <v>5413</v>
      </c>
      <c r="C5376" t="s">
        <v>5414</v>
      </c>
    </row>
    <row r="5377" spans="1:3" ht="15">
      <c r="A5377" t="s">
        <v>5417</v>
      </c>
      <c r="B5377" t="s">
        <v>5415</v>
      </c>
      <c r="C5377" t="s">
        <v>5416</v>
      </c>
    </row>
    <row r="5378" spans="1:3" ht="15">
      <c r="A5378" t="s">
        <v>5418</v>
      </c>
      <c r="B5378" t="s">
        <v>5419</v>
      </c>
      <c r="C5378" t="s">
        <v>5420</v>
      </c>
    </row>
    <row r="5379" spans="1:3" ht="15">
      <c r="A5379" t="s">
        <v>5418</v>
      </c>
      <c r="B5379" t="s">
        <v>5421</v>
      </c>
      <c r="C5379" t="s">
        <v>5422</v>
      </c>
    </row>
    <row r="5380" spans="1:3" ht="15">
      <c r="A5380" t="s">
        <v>5418</v>
      </c>
      <c r="B5380" t="s">
        <v>5423</v>
      </c>
      <c r="C5380" t="s">
        <v>5424</v>
      </c>
    </row>
    <row r="5381" spans="1:3" ht="15">
      <c r="A5381" t="s">
        <v>5425</v>
      </c>
      <c r="B5381" t="s">
        <v>5419</v>
      </c>
      <c r="C5381" t="s">
        <v>5420</v>
      </c>
    </row>
    <row r="5382" spans="1:3" ht="15">
      <c r="A5382" t="s">
        <v>5425</v>
      </c>
      <c r="B5382" t="s">
        <v>5421</v>
      </c>
      <c r="C5382" t="s">
        <v>5422</v>
      </c>
    </row>
    <row r="5383" spans="1:3" ht="15">
      <c r="A5383" t="s">
        <v>5425</v>
      </c>
      <c r="B5383" t="s">
        <v>5423</v>
      </c>
      <c r="C5383" t="s">
        <v>5424</v>
      </c>
    </row>
    <row r="5384" spans="1:3" ht="15">
      <c r="A5384" t="s">
        <v>5426</v>
      </c>
      <c r="B5384" t="s">
        <v>5419</v>
      </c>
      <c r="C5384" t="s">
        <v>5420</v>
      </c>
    </row>
    <row r="5385" spans="1:3" ht="15">
      <c r="A5385" t="s">
        <v>5426</v>
      </c>
      <c r="B5385" t="s">
        <v>5421</v>
      </c>
      <c r="C5385" t="s">
        <v>5422</v>
      </c>
    </row>
    <row r="5386" spans="1:3" ht="15">
      <c r="A5386" t="s">
        <v>5426</v>
      </c>
      <c r="B5386" t="s">
        <v>5423</v>
      </c>
      <c r="C5386" t="s">
        <v>5424</v>
      </c>
    </row>
    <row r="5387" spans="1:3" ht="15">
      <c r="A5387" t="s">
        <v>5427</v>
      </c>
      <c r="B5387" t="s">
        <v>5419</v>
      </c>
      <c r="C5387" t="s">
        <v>5420</v>
      </c>
    </row>
    <row r="5388" spans="1:3" ht="15">
      <c r="A5388" t="s">
        <v>5427</v>
      </c>
      <c r="B5388" t="s">
        <v>5421</v>
      </c>
      <c r="C5388" t="s">
        <v>5422</v>
      </c>
    </row>
    <row r="5389" spans="1:3" ht="15">
      <c r="A5389" t="s">
        <v>5427</v>
      </c>
      <c r="B5389" t="s">
        <v>5423</v>
      </c>
      <c r="C5389" t="s">
        <v>5424</v>
      </c>
    </row>
    <row r="5390" spans="1:3" ht="15">
      <c r="A5390" t="s">
        <v>5428</v>
      </c>
      <c r="B5390" t="s">
        <v>5419</v>
      </c>
      <c r="C5390" t="s">
        <v>5420</v>
      </c>
    </row>
    <row r="5391" spans="1:3" ht="15">
      <c r="A5391" t="s">
        <v>5428</v>
      </c>
      <c r="B5391" t="s">
        <v>5421</v>
      </c>
      <c r="C5391" t="s">
        <v>5422</v>
      </c>
    </row>
    <row r="5392" spans="1:3" ht="15">
      <c r="A5392" t="s">
        <v>5428</v>
      </c>
      <c r="B5392" t="s">
        <v>5423</v>
      </c>
      <c r="C5392" t="s">
        <v>5424</v>
      </c>
    </row>
    <row r="5393" spans="1:3" ht="15">
      <c r="A5393" t="s">
        <v>5429</v>
      </c>
      <c r="B5393" t="s">
        <v>5419</v>
      </c>
      <c r="C5393" t="s">
        <v>5420</v>
      </c>
    </row>
    <row r="5394" spans="1:3" ht="15">
      <c r="A5394" t="s">
        <v>5429</v>
      </c>
      <c r="B5394" t="s">
        <v>5421</v>
      </c>
      <c r="C5394" t="s">
        <v>5422</v>
      </c>
    </row>
    <row r="5395" spans="1:3" ht="15">
      <c r="A5395" t="s">
        <v>5429</v>
      </c>
      <c r="B5395" t="s">
        <v>5423</v>
      </c>
      <c r="C5395" t="s">
        <v>5424</v>
      </c>
    </row>
    <row r="5396" spans="1:3" ht="15">
      <c r="A5396" t="s">
        <v>5430</v>
      </c>
      <c r="B5396" t="s">
        <v>5419</v>
      </c>
      <c r="C5396" t="s">
        <v>5420</v>
      </c>
    </row>
    <row r="5397" spans="1:3" ht="15">
      <c r="A5397" t="s">
        <v>5430</v>
      </c>
      <c r="B5397" t="s">
        <v>5421</v>
      </c>
      <c r="C5397" t="s">
        <v>5422</v>
      </c>
    </row>
    <row r="5398" spans="1:3" ht="15">
      <c r="A5398" t="s">
        <v>5430</v>
      </c>
      <c r="B5398" t="s">
        <v>5423</v>
      </c>
      <c r="C5398" t="s">
        <v>5424</v>
      </c>
    </row>
    <row r="5399" spans="1:3" ht="15">
      <c r="A5399" t="s">
        <v>5431</v>
      </c>
      <c r="B5399" t="s">
        <v>5419</v>
      </c>
      <c r="C5399" t="s">
        <v>5420</v>
      </c>
    </row>
    <row r="5400" spans="1:3" ht="15">
      <c r="A5400" t="s">
        <v>5431</v>
      </c>
      <c r="B5400" t="s">
        <v>5421</v>
      </c>
      <c r="C5400" t="s">
        <v>5422</v>
      </c>
    </row>
    <row r="5401" spans="1:3" ht="15">
      <c r="A5401" t="s">
        <v>5431</v>
      </c>
      <c r="B5401" t="s">
        <v>5423</v>
      </c>
      <c r="C5401" t="s">
        <v>5424</v>
      </c>
    </row>
    <row r="5402" spans="1:3" ht="15">
      <c r="A5402" t="s">
        <v>5432</v>
      </c>
      <c r="B5402" t="s">
        <v>5433</v>
      </c>
      <c r="C5402" t="s">
        <v>5434</v>
      </c>
    </row>
    <row r="5403" spans="1:3" ht="15">
      <c r="A5403" t="s">
        <v>5432</v>
      </c>
      <c r="B5403" t="s">
        <v>5435</v>
      </c>
      <c r="C5403" t="s">
        <v>5436</v>
      </c>
    </row>
    <row r="5404" spans="1:3" ht="15">
      <c r="A5404" t="s">
        <v>5432</v>
      </c>
      <c r="B5404" t="s">
        <v>5437</v>
      </c>
      <c r="C5404" t="s">
        <v>5438</v>
      </c>
    </row>
    <row r="5405" spans="1:3" ht="15">
      <c r="A5405" t="s">
        <v>5432</v>
      </c>
      <c r="B5405" t="s">
        <v>5439</v>
      </c>
      <c r="C5405" t="s">
        <v>5440</v>
      </c>
    </row>
    <row r="5406" spans="1:3" ht="15">
      <c r="A5406" t="s">
        <v>5432</v>
      </c>
      <c r="B5406" t="s">
        <v>5441</v>
      </c>
      <c r="C5406" t="s">
        <v>5442</v>
      </c>
    </row>
    <row r="5407" spans="1:3" ht="15">
      <c r="A5407" t="s">
        <v>5432</v>
      </c>
      <c r="B5407" t="s">
        <v>5443</v>
      </c>
      <c r="C5407" t="s">
        <v>5444</v>
      </c>
    </row>
    <row r="5408" spans="1:3" ht="15">
      <c r="A5408" t="s">
        <v>5445</v>
      </c>
      <c r="B5408" t="s">
        <v>5433</v>
      </c>
      <c r="C5408" t="s">
        <v>5434</v>
      </c>
    </row>
    <row r="5409" spans="1:3" ht="15">
      <c r="A5409" t="s">
        <v>5445</v>
      </c>
      <c r="B5409" t="s">
        <v>5435</v>
      </c>
      <c r="C5409" t="s">
        <v>5436</v>
      </c>
    </row>
    <row r="5410" spans="1:3" ht="15">
      <c r="A5410" t="s">
        <v>5445</v>
      </c>
      <c r="B5410" t="s">
        <v>5437</v>
      </c>
      <c r="C5410" t="s">
        <v>5438</v>
      </c>
    </row>
    <row r="5411" spans="1:3" ht="15">
      <c r="A5411" t="s">
        <v>5445</v>
      </c>
      <c r="B5411" t="s">
        <v>5439</v>
      </c>
      <c r="C5411" t="s">
        <v>5440</v>
      </c>
    </row>
    <row r="5412" spans="1:3" ht="15">
      <c r="A5412" t="s">
        <v>5445</v>
      </c>
      <c r="B5412" t="s">
        <v>5441</v>
      </c>
      <c r="C5412" t="s">
        <v>5442</v>
      </c>
    </row>
    <row r="5413" spans="1:3" ht="15">
      <c r="A5413" t="s">
        <v>5445</v>
      </c>
      <c r="B5413" t="s">
        <v>5443</v>
      </c>
      <c r="C5413" t="s">
        <v>5444</v>
      </c>
    </row>
    <row r="5414" spans="1:3" ht="15">
      <c r="A5414" t="s">
        <v>5446</v>
      </c>
      <c r="B5414" t="s">
        <v>5433</v>
      </c>
      <c r="C5414" t="s">
        <v>5434</v>
      </c>
    </row>
    <row r="5415" spans="1:3" ht="15">
      <c r="A5415" t="s">
        <v>5446</v>
      </c>
      <c r="B5415" t="s">
        <v>5435</v>
      </c>
      <c r="C5415" t="s">
        <v>5436</v>
      </c>
    </row>
    <row r="5416" spans="1:3" ht="15">
      <c r="A5416" t="s">
        <v>5446</v>
      </c>
      <c r="B5416" t="s">
        <v>5437</v>
      </c>
      <c r="C5416" t="s">
        <v>5438</v>
      </c>
    </row>
    <row r="5417" spans="1:3" ht="15">
      <c r="A5417" t="s">
        <v>5446</v>
      </c>
      <c r="B5417" t="s">
        <v>5439</v>
      </c>
      <c r="C5417" t="s">
        <v>5440</v>
      </c>
    </row>
    <row r="5418" spans="1:3" ht="15">
      <c r="A5418" t="s">
        <v>5446</v>
      </c>
      <c r="B5418" t="s">
        <v>5441</v>
      </c>
      <c r="C5418" t="s">
        <v>5442</v>
      </c>
    </row>
    <row r="5419" spans="1:3" ht="15">
      <c r="A5419" t="s">
        <v>5446</v>
      </c>
      <c r="B5419" t="s">
        <v>5443</v>
      </c>
      <c r="C5419" t="s">
        <v>5444</v>
      </c>
    </row>
    <row r="5420" spans="1:3" ht="15">
      <c r="A5420" t="s">
        <v>5447</v>
      </c>
      <c r="B5420" t="s">
        <v>5433</v>
      </c>
      <c r="C5420" t="s">
        <v>5434</v>
      </c>
    </row>
    <row r="5421" spans="1:3" ht="15">
      <c r="A5421" t="s">
        <v>5447</v>
      </c>
      <c r="B5421" t="s">
        <v>5435</v>
      </c>
      <c r="C5421" t="s">
        <v>5436</v>
      </c>
    </row>
    <row r="5422" spans="1:3" ht="15">
      <c r="A5422" t="s">
        <v>5447</v>
      </c>
      <c r="B5422" t="s">
        <v>5437</v>
      </c>
      <c r="C5422" t="s">
        <v>5438</v>
      </c>
    </row>
    <row r="5423" spans="1:3" ht="15">
      <c r="A5423" t="s">
        <v>5447</v>
      </c>
      <c r="B5423" t="s">
        <v>5439</v>
      </c>
      <c r="C5423" t="s">
        <v>5440</v>
      </c>
    </row>
    <row r="5424" spans="1:3" ht="15">
      <c r="A5424" t="s">
        <v>5447</v>
      </c>
      <c r="B5424" t="s">
        <v>5441</v>
      </c>
      <c r="C5424" t="s">
        <v>5442</v>
      </c>
    </row>
    <row r="5425" spans="1:3" ht="15">
      <c r="A5425" t="s">
        <v>5447</v>
      </c>
      <c r="B5425" t="s">
        <v>5443</v>
      </c>
      <c r="C5425" t="s">
        <v>5444</v>
      </c>
    </row>
    <row r="5426" spans="1:3" ht="15">
      <c r="A5426" t="s">
        <v>5448</v>
      </c>
      <c r="B5426" t="s">
        <v>5433</v>
      </c>
      <c r="C5426" t="s">
        <v>5434</v>
      </c>
    </row>
    <row r="5427" spans="1:3" ht="15">
      <c r="A5427" t="s">
        <v>5448</v>
      </c>
      <c r="B5427" t="s">
        <v>5435</v>
      </c>
      <c r="C5427" t="s">
        <v>5436</v>
      </c>
    </row>
    <row r="5428" spans="1:3" ht="15">
      <c r="A5428" t="s">
        <v>5448</v>
      </c>
      <c r="B5428" t="s">
        <v>5437</v>
      </c>
      <c r="C5428" t="s">
        <v>5438</v>
      </c>
    </row>
    <row r="5429" spans="1:3" ht="15">
      <c r="A5429" t="s">
        <v>5448</v>
      </c>
      <c r="B5429" t="s">
        <v>5439</v>
      </c>
      <c r="C5429" t="s">
        <v>5440</v>
      </c>
    </row>
    <row r="5430" spans="1:3" ht="15">
      <c r="A5430" t="s">
        <v>5448</v>
      </c>
      <c r="B5430" t="s">
        <v>5441</v>
      </c>
      <c r="C5430" t="s">
        <v>5442</v>
      </c>
    </row>
    <row r="5431" spans="1:3" ht="15">
      <c r="A5431" t="s">
        <v>5448</v>
      </c>
      <c r="B5431" t="s">
        <v>5443</v>
      </c>
      <c r="C5431" t="s">
        <v>5444</v>
      </c>
    </row>
    <row r="5432" spans="1:3" ht="15">
      <c r="A5432" t="s">
        <v>5449</v>
      </c>
      <c r="B5432" t="s">
        <v>5433</v>
      </c>
      <c r="C5432" t="s">
        <v>5434</v>
      </c>
    </row>
    <row r="5433" spans="1:3" ht="15">
      <c r="A5433" t="s">
        <v>5449</v>
      </c>
      <c r="B5433" t="s">
        <v>5435</v>
      </c>
      <c r="C5433" t="s">
        <v>5436</v>
      </c>
    </row>
    <row r="5434" spans="1:3" ht="15">
      <c r="A5434" t="s">
        <v>5449</v>
      </c>
      <c r="B5434" t="s">
        <v>5437</v>
      </c>
      <c r="C5434" t="s">
        <v>5438</v>
      </c>
    </row>
    <row r="5435" spans="1:3" ht="15">
      <c r="A5435" t="s">
        <v>5449</v>
      </c>
      <c r="B5435" t="s">
        <v>5439</v>
      </c>
      <c r="C5435" t="s">
        <v>5440</v>
      </c>
    </row>
    <row r="5436" spans="1:3" ht="15">
      <c r="A5436" t="s">
        <v>5449</v>
      </c>
      <c r="B5436" t="s">
        <v>5441</v>
      </c>
      <c r="C5436" t="s">
        <v>5442</v>
      </c>
    </row>
    <row r="5437" spans="1:3" ht="15">
      <c r="A5437" t="s">
        <v>5449</v>
      </c>
      <c r="B5437" t="s">
        <v>5443</v>
      </c>
      <c r="C5437" t="s">
        <v>5444</v>
      </c>
    </row>
    <row r="5438" spans="1:3" ht="15">
      <c r="A5438" t="s">
        <v>5450</v>
      </c>
      <c r="B5438" t="s">
        <v>5433</v>
      </c>
      <c r="C5438" t="s">
        <v>5434</v>
      </c>
    </row>
    <row r="5439" spans="1:3" ht="15">
      <c r="A5439" t="s">
        <v>5450</v>
      </c>
      <c r="B5439" t="s">
        <v>5435</v>
      </c>
      <c r="C5439" t="s">
        <v>5436</v>
      </c>
    </row>
    <row r="5440" spans="1:3" ht="15">
      <c r="A5440" t="s">
        <v>5450</v>
      </c>
      <c r="B5440" t="s">
        <v>5437</v>
      </c>
      <c r="C5440" t="s">
        <v>5438</v>
      </c>
    </row>
    <row r="5441" spans="1:3" ht="15">
      <c r="A5441" t="s">
        <v>5450</v>
      </c>
      <c r="B5441" t="s">
        <v>5439</v>
      </c>
      <c r="C5441" t="s">
        <v>5440</v>
      </c>
    </row>
    <row r="5442" spans="1:3" ht="15">
      <c r="A5442" t="s">
        <v>5450</v>
      </c>
      <c r="B5442" t="s">
        <v>5441</v>
      </c>
      <c r="C5442" t="s">
        <v>5442</v>
      </c>
    </row>
    <row r="5443" spans="1:3" ht="15">
      <c r="A5443" t="s">
        <v>5450</v>
      </c>
      <c r="B5443" t="s">
        <v>5443</v>
      </c>
      <c r="C5443" t="s">
        <v>5444</v>
      </c>
    </row>
    <row r="5444" spans="1:3" ht="15">
      <c r="A5444" t="s">
        <v>5451</v>
      </c>
      <c r="B5444" t="s">
        <v>5433</v>
      </c>
      <c r="C5444" t="s">
        <v>5434</v>
      </c>
    </row>
    <row r="5445" spans="1:3" ht="15">
      <c r="A5445" t="s">
        <v>5451</v>
      </c>
      <c r="B5445" t="s">
        <v>5435</v>
      </c>
      <c r="C5445" t="s">
        <v>5436</v>
      </c>
    </row>
    <row r="5446" spans="1:3" ht="15">
      <c r="A5446" t="s">
        <v>5451</v>
      </c>
      <c r="B5446" t="s">
        <v>5437</v>
      </c>
      <c r="C5446" t="s">
        <v>5438</v>
      </c>
    </row>
    <row r="5447" spans="1:3" ht="15">
      <c r="A5447" t="s">
        <v>5451</v>
      </c>
      <c r="B5447" t="s">
        <v>5439</v>
      </c>
      <c r="C5447" t="s">
        <v>5440</v>
      </c>
    </row>
    <row r="5448" spans="1:3" ht="15">
      <c r="A5448" t="s">
        <v>5451</v>
      </c>
      <c r="B5448" t="s">
        <v>5441</v>
      </c>
      <c r="C5448" t="s">
        <v>5442</v>
      </c>
    </row>
    <row r="5449" spans="1:3" ht="15">
      <c r="A5449" t="s">
        <v>5451</v>
      </c>
      <c r="B5449" t="s">
        <v>5443</v>
      </c>
      <c r="C5449" t="s">
        <v>5444</v>
      </c>
    </row>
    <row r="5450" spans="1:3" ht="15">
      <c r="A5450" t="s">
        <v>5452</v>
      </c>
      <c r="B5450" t="s">
        <v>5453</v>
      </c>
      <c r="C5450" t="s">
        <v>5454</v>
      </c>
    </row>
    <row r="5451" spans="1:3" ht="15">
      <c r="A5451" t="s">
        <v>5452</v>
      </c>
      <c r="B5451" t="s">
        <v>5455</v>
      </c>
      <c r="C5451" t="s">
        <v>5456</v>
      </c>
    </row>
    <row r="5452" spans="1:3" ht="15">
      <c r="A5452" t="s">
        <v>5452</v>
      </c>
      <c r="B5452" t="s">
        <v>5457</v>
      </c>
      <c r="C5452" t="s">
        <v>5458</v>
      </c>
    </row>
    <row r="5453" spans="1:3" ht="15">
      <c r="A5453" t="s">
        <v>5452</v>
      </c>
      <c r="B5453" t="s">
        <v>5459</v>
      </c>
      <c r="C5453" t="s">
        <v>5460</v>
      </c>
    </row>
    <row r="5454" spans="1:3" ht="15">
      <c r="A5454" t="s">
        <v>5461</v>
      </c>
      <c r="B5454" t="s">
        <v>5453</v>
      </c>
      <c r="C5454" t="s">
        <v>5454</v>
      </c>
    </row>
    <row r="5455" spans="1:3" ht="15">
      <c r="A5455" t="s">
        <v>5461</v>
      </c>
      <c r="B5455" t="s">
        <v>5455</v>
      </c>
      <c r="C5455" t="s">
        <v>5456</v>
      </c>
    </row>
    <row r="5456" spans="1:3" ht="15">
      <c r="A5456" t="s">
        <v>5461</v>
      </c>
      <c r="B5456" t="s">
        <v>5457</v>
      </c>
      <c r="C5456" t="s">
        <v>5458</v>
      </c>
    </row>
    <row r="5457" spans="1:3" ht="15">
      <c r="A5457" t="s">
        <v>5461</v>
      </c>
      <c r="B5457" t="s">
        <v>5459</v>
      </c>
      <c r="C5457" t="s">
        <v>5460</v>
      </c>
    </row>
    <row r="5458" spans="1:3" ht="15">
      <c r="A5458" t="s">
        <v>5462</v>
      </c>
      <c r="B5458" t="s">
        <v>5453</v>
      </c>
      <c r="C5458" t="s">
        <v>5454</v>
      </c>
    </row>
    <row r="5459" spans="1:3" ht="15">
      <c r="A5459" t="s">
        <v>5462</v>
      </c>
      <c r="B5459" t="s">
        <v>5455</v>
      </c>
      <c r="C5459" t="s">
        <v>5456</v>
      </c>
    </row>
    <row r="5460" spans="1:3" ht="15">
      <c r="A5460" t="s">
        <v>5462</v>
      </c>
      <c r="B5460" t="s">
        <v>5457</v>
      </c>
      <c r="C5460" t="s">
        <v>5458</v>
      </c>
    </row>
    <row r="5461" spans="1:3" ht="15">
      <c r="A5461" t="s">
        <v>5462</v>
      </c>
      <c r="B5461" t="s">
        <v>5459</v>
      </c>
      <c r="C5461" t="s">
        <v>5460</v>
      </c>
    </row>
    <row r="5462" spans="1:3" ht="15">
      <c r="A5462" t="s">
        <v>5463</v>
      </c>
      <c r="B5462" t="s">
        <v>5453</v>
      </c>
      <c r="C5462" t="s">
        <v>5454</v>
      </c>
    </row>
    <row r="5463" spans="1:3" ht="15">
      <c r="A5463" t="s">
        <v>5463</v>
      </c>
      <c r="B5463" t="s">
        <v>5455</v>
      </c>
      <c r="C5463" t="s">
        <v>5456</v>
      </c>
    </row>
    <row r="5464" spans="1:3" ht="15">
      <c r="A5464" t="s">
        <v>5463</v>
      </c>
      <c r="B5464" t="s">
        <v>5457</v>
      </c>
      <c r="C5464" t="s">
        <v>5458</v>
      </c>
    </row>
    <row r="5465" spans="1:3" ht="15">
      <c r="A5465" t="s">
        <v>5463</v>
      </c>
      <c r="B5465" t="s">
        <v>5459</v>
      </c>
      <c r="C5465" t="s">
        <v>5460</v>
      </c>
    </row>
    <row r="5466" spans="1:3" ht="15">
      <c r="A5466" t="s">
        <v>5464</v>
      </c>
      <c r="B5466" t="s">
        <v>5453</v>
      </c>
      <c r="C5466" t="s">
        <v>5454</v>
      </c>
    </row>
    <row r="5467" spans="1:3" ht="15">
      <c r="A5467" t="s">
        <v>5464</v>
      </c>
      <c r="B5467" t="s">
        <v>5455</v>
      </c>
      <c r="C5467" t="s">
        <v>5456</v>
      </c>
    </row>
    <row r="5468" spans="1:3" ht="15">
      <c r="A5468" t="s">
        <v>5464</v>
      </c>
      <c r="B5468" t="s">
        <v>5457</v>
      </c>
      <c r="C5468" t="s">
        <v>5458</v>
      </c>
    </row>
    <row r="5469" spans="1:3" ht="15">
      <c r="A5469" t="s">
        <v>5464</v>
      </c>
      <c r="B5469" t="s">
        <v>5459</v>
      </c>
      <c r="C5469" t="s">
        <v>5460</v>
      </c>
    </row>
    <row r="5470" spans="1:3" ht="15">
      <c r="A5470" t="s">
        <v>5465</v>
      </c>
      <c r="B5470" t="s">
        <v>5453</v>
      </c>
      <c r="C5470" t="s">
        <v>5454</v>
      </c>
    </row>
    <row r="5471" spans="1:3" ht="15">
      <c r="A5471" t="s">
        <v>5465</v>
      </c>
      <c r="B5471" t="s">
        <v>5455</v>
      </c>
      <c r="C5471" t="s">
        <v>5456</v>
      </c>
    </row>
    <row r="5472" spans="1:3" ht="15">
      <c r="A5472" t="s">
        <v>5465</v>
      </c>
      <c r="B5472" t="s">
        <v>5457</v>
      </c>
      <c r="C5472" t="s">
        <v>5458</v>
      </c>
    </row>
    <row r="5473" spans="1:3" ht="15">
      <c r="A5473" t="s">
        <v>5465</v>
      </c>
      <c r="B5473" t="s">
        <v>5459</v>
      </c>
      <c r="C5473" t="s">
        <v>5460</v>
      </c>
    </row>
    <row r="5474" spans="1:3" ht="15">
      <c r="A5474" t="s">
        <v>5466</v>
      </c>
      <c r="B5474" t="s">
        <v>5453</v>
      </c>
      <c r="C5474" t="s">
        <v>5454</v>
      </c>
    </row>
    <row r="5475" spans="1:3" ht="15">
      <c r="A5475" t="s">
        <v>5466</v>
      </c>
      <c r="B5475" t="s">
        <v>5455</v>
      </c>
      <c r="C5475" t="s">
        <v>5456</v>
      </c>
    </row>
    <row r="5476" spans="1:3" ht="15">
      <c r="A5476" t="s">
        <v>5466</v>
      </c>
      <c r="B5476" t="s">
        <v>5457</v>
      </c>
      <c r="C5476" t="s">
        <v>5458</v>
      </c>
    </row>
    <row r="5477" spans="1:3" ht="15">
      <c r="A5477" t="s">
        <v>5466</v>
      </c>
      <c r="B5477" t="s">
        <v>5459</v>
      </c>
      <c r="C5477" t="s">
        <v>5460</v>
      </c>
    </row>
    <row r="5478" spans="1:3" ht="15">
      <c r="A5478" t="s">
        <v>5467</v>
      </c>
      <c r="B5478" t="s">
        <v>5453</v>
      </c>
      <c r="C5478" t="s">
        <v>5454</v>
      </c>
    </row>
    <row r="5479" spans="1:3" ht="15">
      <c r="A5479" t="s">
        <v>5467</v>
      </c>
      <c r="B5479" t="s">
        <v>5455</v>
      </c>
      <c r="C5479" t="s">
        <v>5456</v>
      </c>
    </row>
    <row r="5480" spans="1:3" ht="15">
      <c r="A5480" t="s">
        <v>5467</v>
      </c>
      <c r="B5480" t="s">
        <v>5457</v>
      </c>
      <c r="C5480" t="s">
        <v>5458</v>
      </c>
    </row>
    <row r="5481" spans="1:3" ht="15">
      <c r="A5481" t="s">
        <v>5467</v>
      </c>
      <c r="B5481" t="s">
        <v>5459</v>
      </c>
      <c r="C5481" t="s">
        <v>5460</v>
      </c>
    </row>
    <row r="5482" spans="1:3" ht="15">
      <c r="A5482" t="s">
        <v>5468</v>
      </c>
      <c r="B5482" t="s">
        <v>5469</v>
      </c>
      <c r="C5482" t="s">
        <v>5470</v>
      </c>
    </row>
    <row r="5483" spans="1:3" ht="15">
      <c r="A5483" t="s">
        <v>5468</v>
      </c>
      <c r="B5483" t="s">
        <v>5471</v>
      </c>
      <c r="C5483" t="s">
        <v>5472</v>
      </c>
    </row>
    <row r="5484" spans="1:3" ht="15">
      <c r="A5484" t="s">
        <v>5473</v>
      </c>
      <c r="B5484" t="s">
        <v>5469</v>
      </c>
      <c r="C5484" t="s">
        <v>5470</v>
      </c>
    </row>
    <row r="5485" spans="1:3" ht="15">
      <c r="A5485" t="s">
        <v>5473</v>
      </c>
      <c r="B5485" t="s">
        <v>5471</v>
      </c>
      <c r="C5485" t="s">
        <v>5472</v>
      </c>
    </row>
    <row r="5486" spans="1:3" ht="15">
      <c r="A5486" t="s">
        <v>5474</v>
      </c>
      <c r="B5486" t="s">
        <v>5469</v>
      </c>
      <c r="C5486" t="s">
        <v>5470</v>
      </c>
    </row>
    <row r="5487" spans="1:3" ht="15">
      <c r="A5487" t="s">
        <v>5474</v>
      </c>
      <c r="B5487" t="s">
        <v>5471</v>
      </c>
      <c r="C5487" t="s">
        <v>5472</v>
      </c>
    </row>
    <row r="5488" spans="1:3" ht="15">
      <c r="A5488" t="s">
        <v>5475</v>
      </c>
      <c r="B5488" t="s">
        <v>5469</v>
      </c>
      <c r="C5488" t="s">
        <v>5470</v>
      </c>
    </row>
    <row r="5489" spans="1:3" ht="15">
      <c r="A5489" t="s">
        <v>5475</v>
      </c>
      <c r="B5489" t="s">
        <v>5471</v>
      </c>
      <c r="C5489" t="s">
        <v>5472</v>
      </c>
    </row>
    <row r="5490" spans="1:3" ht="15">
      <c r="A5490" t="s">
        <v>5476</v>
      </c>
      <c r="B5490" t="s">
        <v>5469</v>
      </c>
      <c r="C5490" t="s">
        <v>5470</v>
      </c>
    </row>
    <row r="5491" spans="1:3" ht="15">
      <c r="A5491" t="s">
        <v>5476</v>
      </c>
      <c r="B5491" t="s">
        <v>5471</v>
      </c>
      <c r="C5491" t="s">
        <v>5472</v>
      </c>
    </row>
    <row r="5492" spans="1:3" ht="15">
      <c r="A5492" t="s">
        <v>5477</v>
      </c>
      <c r="B5492" t="s">
        <v>5469</v>
      </c>
      <c r="C5492" t="s">
        <v>5470</v>
      </c>
    </row>
    <row r="5493" spans="1:3" ht="15">
      <c r="A5493" t="s">
        <v>5477</v>
      </c>
      <c r="B5493" t="s">
        <v>5471</v>
      </c>
      <c r="C5493" t="s">
        <v>5472</v>
      </c>
    </row>
    <row r="5494" spans="1:3" ht="15">
      <c r="A5494" t="s">
        <v>5478</v>
      </c>
      <c r="B5494" t="s">
        <v>5469</v>
      </c>
      <c r="C5494" t="s">
        <v>5470</v>
      </c>
    </row>
    <row r="5495" spans="1:3" ht="15">
      <c r="A5495" t="s">
        <v>5478</v>
      </c>
      <c r="B5495" t="s">
        <v>5471</v>
      </c>
      <c r="C5495" t="s">
        <v>5472</v>
      </c>
    </row>
    <row r="5496" spans="1:3" ht="15">
      <c r="A5496" t="s">
        <v>5479</v>
      </c>
      <c r="B5496" t="s">
        <v>5469</v>
      </c>
      <c r="C5496" t="s">
        <v>5470</v>
      </c>
    </row>
    <row r="5497" spans="1:3" ht="15">
      <c r="A5497" t="s">
        <v>5479</v>
      </c>
      <c r="B5497" t="s">
        <v>5471</v>
      </c>
      <c r="C5497" t="s">
        <v>5472</v>
      </c>
    </row>
    <row r="5498" spans="1:3" ht="15">
      <c r="A5498" t="s">
        <v>5480</v>
      </c>
      <c r="B5498" t="s">
        <v>5481</v>
      </c>
      <c r="C5498" t="s">
        <v>5482</v>
      </c>
    </row>
    <row r="5499" spans="1:3" ht="15">
      <c r="A5499" t="s">
        <v>5480</v>
      </c>
      <c r="B5499" t="s">
        <v>5483</v>
      </c>
      <c r="C5499" t="s">
        <v>5484</v>
      </c>
    </row>
    <row r="5500" spans="1:3" ht="15">
      <c r="A5500" t="s">
        <v>5480</v>
      </c>
      <c r="B5500" t="s">
        <v>5485</v>
      </c>
      <c r="C5500" t="s">
        <v>5486</v>
      </c>
    </row>
    <row r="5501" spans="1:3" ht="15">
      <c r="A5501" t="s">
        <v>5480</v>
      </c>
      <c r="B5501" t="s">
        <v>5487</v>
      </c>
      <c r="C5501" t="s">
        <v>5488</v>
      </c>
    </row>
    <row r="5502" spans="1:3" ht="15">
      <c r="A5502" t="s">
        <v>5480</v>
      </c>
      <c r="B5502" t="s">
        <v>5489</v>
      </c>
      <c r="C5502" t="s">
        <v>5490</v>
      </c>
    </row>
    <row r="5503" spans="1:3" ht="15">
      <c r="A5503" t="s">
        <v>5480</v>
      </c>
      <c r="B5503" t="s">
        <v>5491</v>
      </c>
      <c r="C5503" t="s">
        <v>5492</v>
      </c>
    </row>
    <row r="5504" spans="1:3" ht="15">
      <c r="A5504" t="s">
        <v>5480</v>
      </c>
      <c r="B5504" t="s">
        <v>5493</v>
      </c>
      <c r="C5504" t="s">
        <v>5494</v>
      </c>
    </row>
    <row r="5505" spans="1:3" ht="15">
      <c r="A5505" t="s">
        <v>5480</v>
      </c>
      <c r="B5505" t="s">
        <v>5495</v>
      </c>
      <c r="C5505" t="s">
        <v>5496</v>
      </c>
    </row>
    <row r="5506" spans="1:3" ht="15">
      <c r="A5506" t="s">
        <v>5480</v>
      </c>
      <c r="B5506" t="s">
        <v>5497</v>
      </c>
      <c r="C5506" t="s">
        <v>5498</v>
      </c>
    </row>
    <row r="5507" spans="1:3" ht="15">
      <c r="A5507" t="s">
        <v>5480</v>
      </c>
      <c r="B5507" t="s">
        <v>5499</v>
      </c>
      <c r="C5507" t="s">
        <v>5500</v>
      </c>
    </row>
    <row r="5508" spans="1:3" ht="15">
      <c r="A5508" t="s">
        <v>5480</v>
      </c>
      <c r="B5508" t="s">
        <v>5501</v>
      </c>
      <c r="C5508" t="s">
        <v>5502</v>
      </c>
    </row>
    <row r="5509" spans="1:3" ht="15">
      <c r="A5509" t="s">
        <v>5480</v>
      </c>
      <c r="B5509" t="s">
        <v>5503</v>
      </c>
      <c r="C5509" t="s">
        <v>5504</v>
      </c>
    </row>
    <row r="5510" spans="1:3" ht="15">
      <c r="A5510" t="s">
        <v>5480</v>
      </c>
      <c r="B5510" t="s">
        <v>5505</v>
      </c>
      <c r="C5510" t="s">
        <v>5506</v>
      </c>
    </row>
    <row r="5511" spans="1:3" ht="15">
      <c r="A5511" t="s">
        <v>5480</v>
      </c>
      <c r="B5511" t="s">
        <v>5507</v>
      </c>
      <c r="C5511" t="s">
        <v>5508</v>
      </c>
    </row>
    <row r="5512" spans="1:3" ht="15">
      <c r="A5512" t="s">
        <v>5480</v>
      </c>
      <c r="B5512" t="s">
        <v>5509</v>
      </c>
      <c r="C5512" t="s">
        <v>5510</v>
      </c>
    </row>
    <row r="5513" spans="1:3" ht="15">
      <c r="A5513" t="s">
        <v>5480</v>
      </c>
      <c r="B5513" t="s">
        <v>5511</v>
      </c>
      <c r="C5513" t="s">
        <v>5512</v>
      </c>
    </row>
    <row r="5514" spans="1:3" ht="15">
      <c r="A5514" t="s">
        <v>5480</v>
      </c>
      <c r="B5514" t="s">
        <v>5513</v>
      </c>
      <c r="C5514" t="s">
        <v>5514</v>
      </c>
    </row>
    <row r="5515" spans="1:3" ht="15">
      <c r="A5515" t="s">
        <v>5480</v>
      </c>
      <c r="B5515" t="s">
        <v>5515</v>
      </c>
      <c r="C5515" t="s">
        <v>5516</v>
      </c>
    </row>
    <row r="5516" spans="1:3" ht="15">
      <c r="A5516" t="s">
        <v>5480</v>
      </c>
      <c r="B5516" t="s">
        <v>5517</v>
      </c>
      <c r="C5516" t="s">
        <v>5518</v>
      </c>
    </row>
    <row r="5517" spans="1:3" ht="15">
      <c r="A5517" t="s">
        <v>5480</v>
      </c>
      <c r="B5517" t="s">
        <v>5519</v>
      </c>
      <c r="C5517" t="s">
        <v>5520</v>
      </c>
    </row>
    <row r="5518" spans="1:3" ht="15">
      <c r="A5518" t="s">
        <v>5480</v>
      </c>
      <c r="B5518" t="s">
        <v>5521</v>
      </c>
      <c r="C5518" t="s">
        <v>5522</v>
      </c>
    </row>
    <row r="5519" spans="1:3" ht="15">
      <c r="A5519" t="s">
        <v>5480</v>
      </c>
      <c r="B5519" t="s">
        <v>5523</v>
      </c>
      <c r="C5519" t="s">
        <v>5524</v>
      </c>
    </row>
    <row r="5520" spans="1:3" ht="15">
      <c r="A5520" t="s">
        <v>5480</v>
      </c>
      <c r="B5520" t="s">
        <v>5525</v>
      </c>
      <c r="C5520" t="s">
        <v>5526</v>
      </c>
    </row>
    <row r="5521" spans="1:3" ht="15">
      <c r="A5521" t="s">
        <v>5480</v>
      </c>
      <c r="B5521" t="s">
        <v>5527</v>
      </c>
      <c r="C5521" t="s">
        <v>5528</v>
      </c>
    </row>
    <row r="5522" spans="1:3" ht="15">
      <c r="A5522" t="s">
        <v>5480</v>
      </c>
      <c r="B5522" t="s">
        <v>5529</v>
      </c>
      <c r="C5522" t="s">
        <v>5530</v>
      </c>
    </row>
    <row r="5523" spans="1:3" ht="15">
      <c r="A5523" t="s">
        <v>5480</v>
      </c>
      <c r="B5523" t="s">
        <v>5531</v>
      </c>
      <c r="C5523" t="s">
        <v>5532</v>
      </c>
    </row>
    <row r="5524" spans="1:3" ht="15">
      <c r="A5524" t="s">
        <v>5480</v>
      </c>
      <c r="B5524" t="s">
        <v>5533</v>
      </c>
      <c r="C5524" t="s">
        <v>5534</v>
      </c>
    </row>
    <row r="5525" spans="1:3" ht="15">
      <c r="A5525" t="s">
        <v>5480</v>
      </c>
      <c r="B5525" t="s">
        <v>5535</v>
      </c>
      <c r="C5525" t="s">
        <v>5536</v>
      </c>
    </row>
    <row r="5526" spans="1:3" ht="15">
      <c r="A5526" t="s">
        <v>5480</v>
      </c>
      <c r="B5526" t="s">
        <v>5537</v>
      </c>
      <c r="C5526" t="s">
        <v>5538</v>
      </c>
    </row>
    <row r="5527" spans="1:3" ht="15">
      <c r="A5527" t="s">
        <v>5480</v>
      </c>
      <c r="B5527" t="s">
        <v>5539</v>
      </c>
      <c r="C5527" t="s">
        <v>5540</v>
      </c>
    </row>
    <row r="5528" spans="1:3" ht="15">
      <c r="A5528" t="s">
        <v>5480</v>
      </c>
      <c r="B5528" t="s">
        <v>5541</v>
      </c>
      <c r="C5528" t="s">
        <v>5542</v>
      </c>
    </row>
    <row r="5529" spans="1:3" ht="15">
      <c r="A5529" t="s">
        <v>5480</v>
      </c>
      <c r="B5529" t="s">
        <v>5543</v>
      </c>
      <c r="C5529" t="s">
        <v>5544</v>
      </c>
    </row>
    <row r="5530" spans="1:3" ht="15">
      <c r="A5530" t="s">
        <v>5480</v>
      </c>
      <c r="B5530" t="s">
        <v>5545</v>
      </c>
      <c r="C5530" t="s">
        <v>5546</v>
      </c>
    </row>
    <row r="5531" spans="1:3" ht="15">
      <c r="A5531" t="s">
        <v>5480</v>
      </c>
      <c r="B5531" t="s">
        <v>5547</v>
      </c>
      <c r="C5531" t="s">
        <v>5548</v>
      </c>
    </row>
    <row r="5532" spans="1:3" ht="15">
      <c r="A5532" t="s">
        <v>5480</v>
      </c>
      <c r="B5532" t="s">
        <v>5549</v>
      </c>
      <c r="C5532" t="s">
        <v>5550</v>
      </c>
    </row>
    <row r="5533" spans="1:3" ht="15">
      <c r="A5533" t="s">
        <v>5480</v>
      </c>
      <c r="B5533" t="s">
        <v>5551</v>
      </c>
      <c r="C5533" t="s">
        <v>5552</v>
      </c>
    </row>
    <row r="5534" spans="1:3" ht="15">
      <c r="A5534" t="s">
        <v>5480</v>
      </c>
      <c r="B5534" t="s">
        <v>5553</v>
      </c>
      <c r="C5534" t="s">
        <v>5554</v>
      </c>
    </row>
    <row r="5535" spans="1:3" ht="15">
      <c r="A5535" t="s">
        <v>5480</v>
      </c>
      <c r="B5535" t="s">
        <v>5555</v>
      </c>
      <c r="C5535" t="s">
        <v>5556</v>
      </c>
    </row>
    <row r="5536" spans="1:3" ht="15">
      <c r="A5536" t="s">
        <v>5480</v>
      </c>
      <c r="B5536" t="s">
        <v>5557</v>
      </c>
      <c r="C5536" t="s">
        <v>5558</v>
      </c>
    </row>
    <row r="5537" spans="1:3" ht="15">
      <c r="A5537" t="s">
        <v>5480</v>
      </c>
      <c r="B5537" t="s">
        <v>5559</v>
      </c>
      <c r="C5537" t="s">
        <v>5560</v>
      </c>
    </row>
    <row r="5538" spans="1:3" ht="15">
      <c r="A5538" t="s">
        <v>5480</v>
      </c>
      <c r="B5538" t="s">
        <v>5561</v>
      </c>
      <c r="C5538" t="s">
        <v>5562</v>
      </c>
    </row>
    <row r="5539" spans="1:3" ht="15">
      <c r="A5539" t="s">
        <v>5480</v>
      </c>
      <c r="B5539" t="s">
        <v>5563</v>
      </c>
      <c r="C5539" t="s">
        <v>5564</v>
      </c>
    </row>
    <row r="5540" spans="1:3" ht="15">
      <c r="A5540" t="s">
        <v>5480</v>
      </c>
      <c r="B5540" t="s">
        <v>5565</v>
      </c>
      <c r="C5540" t="s">
        <v>5566</v>
      </c>
    </row>
    <row r="5541" spans="1:3" ht="15">
      <c r="A5541" t="s">
        <v>5480</v>
      </c>
      <c r="B5541" t="s">
        <v>5567</v>
      </c>
      <c r="C5541" t="s">
        <v>5568</v>
      </c>
    </row>
    <row r="5542" spans="1:3" ht="15">
      <c r="A5542" t="s">
        <v>5480</v>
      </c>
      <c r="B5542" t="s">
        <v>5569</v>
      </c>
      <c r="C5542" t="s">
        <v>5570</v>
      </c>
    </row>
    <row r="5543" spans="1:3" ht="15">
      <c r="A5543" t="s">
        <v>5480</v>
      </c>
      <c r="B5543" t="s">
        <v>5571</v>
      </c>
      <c r="C5543" t="s">
        <v>5572</v>
      </c>
    </row>
    <row r="5544" spans="1:3" ht="15">
      <c r="A5544" t="s">
        <v>5480</v>
      </c>
      <c r="B5544" t="s">
        <v>5573</v>
      </c>
      <c r="C5544" t="s">
        <v>5574</v>
      </c>
    </row>
    <row r="5545" spans="1:3" ht="15">
      <c r="A5545" t="s">
        <v>5480</v>
      </c>
      <c r="B5545" t="s">
        <v>5575</v>
      </c>
      <c r="C5545" t="s">
        <v>5576</v>
      </c>
    </row>
    <row r="5546" spans="1:3" ht="15">
      <c r="A5546" t="s">
        <v>5480</v>
      </c>
      <c r="B5546" t="s">
        <v>5577</v>
      </c>
      <c r="C5546" t="s">
        <v>5578</v>
      </c>
    </row>
    <row r="5547" spans="1:3" ht="15">
      <c r="A5547" t="s">
        <v>5480</v>
      </c>
      <c r="B5547" t="s">
        <v>5579</v>
      </c>
      <c r="C5547" t="s">
        <v>5580</v>
      </c>
    </row>
    <row r="5548" spans="1:3" ht="15">
      <c r="A5548" t="s">
        <v>5480</v>
      </c>
      <c r="B5548" t="s">
        <v>5581</v>
      </c>
      <c r="C5548" t="s">
        <v>5582</v>
      </c>
    </row>
    <row r="5549" spans="1:3" ht="15">
      <c r="A5549" t="s">
        <v>5480</v>
      </c>
      <c r="B5549" t="s">
        <v>5583</v>
      </c>
      <c r="C5549" t="s">
        <v>5584</v>
      </c>
    </row>
    <row r="5550" spans="1:3" ht="15">
      <c r="A5550" t="s">
        <v>5480</v>
      </c>
      <c r="B5550" t="s">
        <v>5585</v>
      </c>
      <c r="C5550" t="s">
        <v>5586</v>
      </c>
    </row>
    <row r="5551" spans="1:3" ht="15">
      <c r="A5551" t="s">
        <v>5480</v>
      </c>
      <c r="B5551" t="s">
        <v>5587</v>
      </c>
      <c r="C5551" t="s">
        <v>5588</v>
      </c>
    </row>
    <row r="5552" spans="1:3" ht="15">
      <c r="A5552" t="s">
        <v>5480</v>
      </c>
      <c r="B5552" t="s">
        <v>5589</v>
      </c>
      <c r="C5552" t="s">
        <v>5590</v>
      </c>
    </row>
    <row r="5553" spans="1:3" ht="15">
      <c r="A5553" t="s">
        <v>5480</v>
      </c>
      <c r="B5553" t="s">
        <v>5591</v>
      </c>
      <c r="C5553" t="s">
        <v>5592</v>
      </c>
    </row>
    <row r="5554" spans="1:3" ht="15">
      <c r="A5554" t="s">
        <v>5480</v>
      </c>
      <c r="B5554" t="s">
        <v>5593</v>
      </c>
      <c r="C5554" t="s">
        <v>5594</v>
      </c>
    </row>
    <row r="5555" spans="1:3" ht="15">
      <c r="A5555" t="s">
        <v>5480</v>
      </c>
      <c r="B5555" t="s">
        <v>5595</v>
      </c>
      <c r="C5555" t="s">
        <v>5596</v>
      </c>
    </row>
    <row r="5556" spans="1:3" ht="15">
      <c r="A5556" t="s">
        <v>5480</v>
      </c>
      <c r="B5556" t="s">
        <v>5597</v>
      </c>
      <c r="C5556" t="s">
        <v>5598</v>
      </c>
    </row>
    <row r="5557" spans="1:3" ht="15">
      <c r="A5557" t="s">
        <v>5480</v>
      </c>
      <c r="B5557" t="s">
        <v>5599</v>
      </c>
      <c r="C5557" t="s">
        <v>5600</v>
      </c>
    </row>
    <row r="5558" spans="1:3" ht="15">
      <c r="A5558" t="s">
        <v>5480</v>
      </c>
      <c r="B5558" t="s">
        <v>5601</v>
      </c>
      <c r="C5558" t="s">
        <v>5602</v>
      </c>
    </row>
    <row r="5559" spans="1:3" ht="15">
      <c r="A5559" t="s">
        <v>5480</v>
      </c>
      <c r="B5559" t="s">
        <v>5603</v>
      </c>
      <c r="C5559" t="s">
        <v>5604</v>
      </c>
    </row>
    <row r="5560" spans="1:3" ht="15">
      <c r="A5560" t="s">
        <v>5605</v>
      </c>
      <c r="B5560" t="s">
        <v>5481</v>
      </c>
      <c r="C5560" t="s">
        <v>5482</v>
      </c>
    </row>
    <row r="5561" spans="1:3" ht="15">
      <c r="A5561" t="s">
        <v>5605</v>
      </c>
      <c r="B5561" t="s">
        <v>5485</v>
      </c>
      <c r="C5561" t="s">
        <v>5486</v>
      </c>
    </row>
    <row r="5562" spans="1:3" ht="15">
      <c r="A5562" t="s">
        <v>5605</v>
      </c>
      <c r="B5562" t="s">
        <v>5489</v>
      </c>
      <c r="C5562" t="s">
        <v>5490</v>
      </c>
    </row>
    <row r="5563" spans="1:3" ht="15">
      <c r="A5563" t="s">
        <v>5605</v>
      </c>
      <c r="B5563" t="s">
        <v>5493</v>
      </c>
      <c r="C5563" t="s">
        <v>5494</v>
      </c>
    </row>
    <row r="5564" spans="1:3" ht="15">
      <c r="A5564" t="s">
        <v>5605</v>
      </c>
      <c r="B5564" t="s">
        <v>5495</v>
      </c>
      <c r="C5564" t="s">
        <v>5496</v>
      </c>
    </row>
    <row r="5565" spans="1:3" ht="15">
      <c r="A5565" t="s">
        <v>5605</v>
      </c>
      <c r="B5565" t="s">
        <v>5497</v>
      </c>
      <c r="C5565" t="s">
        <v>5498</v>
      </c>
    </row>
    <row r="5566" spans="1:3" ht="15">
      <c r="A5566" t="s">
        <v>5605</v>
      </c>
      <c r="B5566" t="s">
        <v>5499</v>
      </c>
      <c r="C5566" t="s">
        <v>5500</v>
      </c>
    </row>
    <row r="5567" spans="1:3" ht="15">
      <c r="A5567" t="s">
        <v>5605</v>
      </c>
      <c r="B5567" t="s">
        <v>5501</v>
      </c>
      <c r="C5567" t="s">
        <v>5502</v>
      </c>
    </row>
    <row r="5568" spans="1:3" ht="15">
      <c r="A5568" t="s">
        <v>5605</v>
      </c>
      <c r="B5568" t="s">
        <v>5503</v>
      </c>
      <c r="C5568" t="s">
        <v>5504</v>
      </c>
    </row>
    <row r="5569" spans="1:3" ht="15">
      <c r="A5569" t="s">
        <v>5605</v>
      </c>
      <c r="B5569" t="s">
        <v>5505</v>
      </c>
      <c r="C5569" t="s">
        <v>5506</v>
      </c>
    </row>
    <row r="5570" spans="1:3" ht="15">
      <c r="A5570" t="s">
        <v>5605</v>
      </c>
      <c r="B5570" t="s">
        <v>5509</v>
      </c>
      <c r="C5570" t="s">
        <v>5510</v>
      </c>
    </row>
    <row r="5571" spans="1:3" ht="15">
      <c r="A5571" t="s">
        <v>5605</v>
      </c>
      <c r="B5571" t="s">
        <v>5513</v>
      </c>
      <c r="C5571" t="s">
        <v>5514</v>
      </c>
    </row>
    <row r="5572" spans="1:3" ht="15">
      <c r="A5572" t="s">
        <v>5605</v>
      </c>
      <c r="B5572" t="s">
        <v>5515</v>
      </c>
      <c r="C5572" t="s">
        <v>5516</v>
      </c>
    </row>
    <row r="5573" spans="1:3" ht="15">
      <c r="A5573" t="s">
        <v>5605</v>
      </c>
      <c r="B5573" t="s">
        <v>5517</v>
      </c>
      <c r="C5573" t="s">
        <v>5518</v>
      </c>
    </row>
    <row r="5574" spans="1:3" ht="15">
      <c r="A5574" t="s">
        <v>5605</v>
      </c>
      <c r="B5574" t="s">
        <v>5527</v>
      </c>
      <c r="C5574" t="s">
        <v>5528</v>
      </c>
    </row>
    <row r="5575" spans="1:3" ht="15">
      <c r="A5575" t="s">
        <v>5605</v>
      </c>
      <c r="B5575" t="s">
        <v>5529</v>
      </c>
      <c r="C5575" t="s">
        <v>5530</v>
      </c>
    </row>
    <row r="5576" spans="1:3" ht="15">
      <c r="A5576" t="s">
        <v>5605</v>
      </c>
      <c r="B5576" t="s">
        <v>5531</v>
      </c>
      <c r="C5576" t="s">
        <v>5532</v>
      </c>
    </row>
    <row r="5577" spans="1:3" ht="15">
      <c r="A5577" t="s">
        <v>5605</v>
      </c>
      <c r="B5577" t="s">
        <v>5533</v>
      </c>
      <c r="C5577" t="s">
        <v>5534</v>
      </c>
    </row>
    <row r="5578" spans="1:3" ht="15">
      <c r="A5578" t="s">
        <v>5605</v>
      </c>
      <c r="B5578" t="s">
        <v>5535</v>
      </c>
      <c r="C5578" t="s">
        <v>5536</v>
      </c>
    </row>
    <row r="5579" spans="1:3" ht="15">
      <c r="A5579" t="s">
        <v>5605</v>
      </c>
      <c r="B5579" t="s">
        <v>5537</v>
      </c>
      <c r="C5579" t="s">
        <v>5538</v>
      </c>
    </row>
    <row r="5580" spans="1:3" ht="15">
      <c r="A5580" t="s">
        <v>5605</v>
      </c>
      <c r="B5580" t="s">
        <v>5539</v>
      </c>
      <c r="C5580" t="s">
        <v>5540</v>
      </c>
    </row>
    <row r="5581" spans="1:3" ht="15">
      <c r="A5581" t="s">
        <v>5605</v>
      </c>
      <c r="B5581" t="s">
        <v>5541</v>
      </c>
      <c r="C5581" t="s">
        <v>5542</v>
      </c>
    </row>
    <row r="5582" spans="1:3" ht="15">
      <c r="A5582" t="s">
        <v>5605</v>
      </c>
      <c r="B5582" t="s">
        <v>5543</v>
      </c>
      <c r="C5582" t="s">
        <v>5544</v>
      </c>
    </row>
    <row r="5583" spans="1:3" ht="15">
      <c r="A5583" t="s">
        <v>5605</v>
      </c>
      <c r="B5583" t="s">
        <v>5545</v>
      </c>
      <c r="C5583" t="s">
        <v>5546</v>
      </c>
    </row>
    <row r="5584" spans="1:3" ht="15">
      <c r="A5584" t="s">
        <v>5605</v>
      </c>
      <c r="B5584" t="s">
        <v>5547</v>
      </c>
      <c r="C5584" t="s">
        <v>5606</v>
      </c>
    </row>
    <row r="5585" spans="1:3" ht="15">
      <c r="A5585" t="s">
        <v>5605</v>
      </c>
      <c r="B5585" t="s">
        <v>5549</v>
      </c>
      <c r="C5585" t="s">
        <v>5550</v>
      </c>
    </row>
    <row r="5586" spans="1:3" ht="15">
      <c r="A5586" t="s">
        <v>5605</v>
      </c>
      <c r="B5586" t="s">
        <v>5553</v>
      </c>
      <c r="C5586" t="s">
        <v>5554</v>
      </c>
    </row>
    <row r="5587" spans="1:3" ht="15">
      <c r="A5587" t="s">
        <v>5605</v>
      </c>
      <c r="B5587" t="s">
        <v>5607</v>
      </c>
      <c r="C5587" t="s">
        <v>5608</v>
      </c>
    </row>
    <row r="5588" spans="1:3" ht="15">
      <c r="A5588" t="s">
        <v>5605</v>
      </c>
      <c r="B5588" t="s">
        <v>5609</v>
      </c>
      <c r="C5588" t="s">
        <v>5610</v>
      </c>
    </row>
    <row r="5589" spans="1:3" ht="15">
      <c r="A5589" t="s">
        <v>5605</v>
      </c>
      <c r="B5589" t="s">
        <v>5611</v>
      </c>
      <c r="C5589" t="s">
        <v>5612</v>
      </c>
    </row>
    <row r="5590" spans="1:3" ht="15">
      <c r="A5590" t="s">
        <v>5605</v>
      </c>
      <c r="B5590" t="s">
        <v>5555</v>
      </c>
      <c r="C5590" t="s">
        <v>5556</v>
      </c>
    </row>
    <row r="5591" spans="1:3" ht="15">
      <c r="A5591" t="s">
        <v>5605</v>
      </c>
      <c r="B5591" t="s">
        <v>5557</v>
      </c>
      <c r="C5591" t="s">
        <v>5558</v>
      </c>
    </row>
    <row r="5592" spans="1:3" ht="15">
      <c r="A5592" t="s">
        <v>5605</v>
      </c>
      <c r="B5592" t="s">
        <v>5559</v>
      </c>
      <c r="C5592" t="s">
        <v>5560</v>
      </c>
    </row>
    <row r="5593" spans="1:3" ht="15">
      <c r="A5593" t="s">
        <v>5605</v>
      </c>
      <c r="B5593" t="s">
        <v>5561</v>
      </c>
      <c r="C5593" t="s">
        <v>5613</v>
      </c>
    </row>
    <row r="5594" spans="1:3" ht="15">
      <c r="A5594" t="s">
        <v>5605</v>
      </c>
      <c r="B5594" t="s">
        <v>5563</v>
      </c>
      <c r="C5594" t="s">
        <v>5614</v>
      </c>
    </row>
    <row r="5595" spans="1:3" ht="15">
      <c r="A5595" t="s">
        <v>5605</v>
      </c>
      <c r="B5595" t="s">
        <v>5565</v>
      </c>
      <c r="C5595" t="s">
        <v>5615</v>
      </c>
    </row>
    <row r="5596" spans="1:3" ht="15">
      <c r="A5596" t="s">
        <v>5605</v>
      </c>
      <c r="B5596" t="s">
        <v>5567</v>
      </c>
      <c r="C5596" t="s">
        <v>5568</v>
      </c>
    </row>
    <row r="5597" spans="1:3" ht="15">
      <c r="A5597" t="s">
        <v>5605</v>
      </c>
      <c r="B5597" t="s">
        <v>5569</v>
      </c>
      <c r="C5597" t="s">
        <v>5570</v>
      </c>
    </row>
    <row r="5598" spans="1:3" ht="15">
      <c r="A5598" t="s">
        <v>5605</v>
      </c>
      <c r="B5598" t="s">
        <v>5571</v>
      </c>
      <c r="C5598" t="s">
        <v>5572</v>
      </c>
    </row>
    <row r="5599" spans="1:3" ht="15">
      <c r="A5599" t="s">
        <v>5605</v>
      </c>
      <c r="B5599" t="s">
        <v>5573</v>
      </c>
      <c r="C5599" t="s">
        <v>5574</v>
      </c>
    </row>
    <row r="5600" spans="1:3" ht="15">
      <c r="A5600" t="s">
        <v>5605</v>
      </c>
      <c r="B5600" t="s">
        <v>5575</v>
      </c>
      <c r="C5600" t="s">
        <v>5576</v>
      </c>
    </row>
    <row r="5601" spans="1:3" ht="15">
      <c r="A5601" t="s">
        <v>5605</v>
      </c>
      <c r="B5601" t="s">
        <v>5577</v>
      </c>
      <c r="C5601" t="s">
        <v>5578</v>
      </c>
    </row>
    <row r="5602" spans="1:3" ht="15">
      <c r="A5602" t="s">
        <v>5605</v>
      </c>
      <c r="B5602" t="s">
        <v>5579</v>
      </c>
      <c r="C5602" t="s">
        <v>5580</v>
      </c>
    </row>
    <row r="5603" spans="1:3" ht="15">
      <c r="A5603" t="s">
        <v>5605</v>
      </c>
      <c r="B5603" t="s">
        <v>5581</v>
      </c>
      <c r="C5603" t="s">
        <v>5582</v>
      </c>
    </row>
    <row r="5604" spans="1:3" ht="15">
      <c r="A5604" t="s">
        <v>5605</v>
      </c>
      <c r="B5604" t="s">
        <v>5583</v>
      </c>
      <c r="C5604" t="s">
        <v>5584</v>
      </c>
    </row>
    <row r="5605" spans="1:3" ht="15">
      <c r="A5605" t="s">
        <v>5605</v>
      </c>
      <c r="B5605" t="s">
        <v>5585</v>
      </c>
      <c r="C5605" t="s">
        <v>5586</v>
      </c>
    </row>
    <row r="5606" spans="1:3" ht="15">
      <c r="A5606" t="s">
        <v>5605</v>
      </c>
      <c r="B5606" t="s">
        <v>5587</v>
      </c>
      <c r="C5606" t="s">
        <v>5588</v>
      </c>
    </row>
    <row r="5607" spans="1:3" ht="15">
      <c r="A5607" t="s">
        <v>5605</v>
      </c>
      <c r="B5607" t="s">
        <v>5589</v>
      </c>
      <c r="C5607" t="s">
        <v>5590</v>
      </c>
    </row>
    <row r="5608" spans="1:3" ht="15">
      <c r="A5608" t="s">
        <v>5605</v>
      </c>
      <c r="B5608" t="s">
        <v>5591</v>
      </c>
      <c r="C5608" t="s">
        <v>5592</v>
      </c>
    </row>
    <row r="5609" spans="1:3" ht="15">
      <c r="A5609" t="s">
        <v>5605</v>
      </c>
      <c r="B5609" t="s">
        <v>5593</v>
      </c>
      <c r="C5609" t="s">
        <v>5594</v>
      </c>
    </row>
    <row r="5610" spans="1:3" ht="15">
      <c r="A5610" t="s">
        <v>5605</v>
      </c>
      <c r="B5610" t="s">
        <v>5595</v>
      </c>
      <c r="C5610" t="s">
        <v>5596</v>
      </c>
    </row>
    <row r="5611" spans="1:3" ht="15">
      <c r="A5611" t="s">
        <v>5605</v>
      </c>
      <c r="B5611" t="s">
        <v>5597</v>
      </c>
      <c r="C5611" t="s">
        <v>5616</v>
      </c>
    </row>
    <row r="5612" spans="1:3" ht="15">
      <c r="A5612" t="s">
        <v>5605</v>
      </c>
      <c r="B5612" t="s">
        <v>5599</v>
      </c>
      <c r="C5612" t="s">
        <v>5600</v>
      </c>
    </row>
    <row r="5613" spans="1:3" ht="15">
      <c r="A5613" t="s">
        <v>5605</v>
      </c>
      <c r="B5613" t="s">
        <v>5601</v>
      </c>
      <c r="C5613" t="s">
        <v>5602</v>
      </c>
    </row>
    <row r="5614" spans="1:3" ht="15">
      <c r="A5614" t="s">
        <v>5617</v>
      </c>
      <c r="B5614" t="s">
        <v>5618</v>
      </c>
      <c r="C5614" t="s">
        <v>5619</v>
      </c>
    </row>
    <row r="5615" spans="1:3" ht="15">
      <c r="A5615" t="s">
        <v>5617</v>
      </c>
      <c r="B5615" t="s">
        <v>5620</v>
      </c>
      <c r="C5615" t="s">
        <v>5621</v>
      </c>
    </row>
    <row r="5616" spans="1:3" ht="15">
      <c r="A5616" t="s">
        <v>5617</v>
      </c>
      <c r="B5616" t="s">
        <v>5622</v>
      </c>
      <c r="C5616" t="s">
        <v>5623</v>
      </c>
    </row>
    <row r="5617" spans="1:3" ht="15">
      <c r="A5617" t="s">
        <v>5617</v>
      </c>
      <c r="B5617" t="s">
        <v>5624</v>
      </c>
      <c r="C5617" t="s">
        <v>5625</v>
      </c>
    </row>
    <row r="5618" spans="1:3" ht="15">
      <c r="A5618" t="s">
        <v>5617</v>
      </c>
      <c r="B5618" t="s">
        <v>5626</v>
      </c>
      <c r="C5618" t="s">
        <v>5627</v>
      </c>
    </row>
    <row r="5619" spans="1:3" ht="15">
      <c r="A5619" t="s">
        <v>5617</v>
      </c>
      <c r="B5619" t="s">
        <v>5628</v>
      </c>
      <c r="C5619" t="s">
        <v>5629</v>
      </c>
    </row>
    <row r="5620" spans="1:3" ht="15">
      <c r="A5620" t="s">
        <v>5617</v>
      </c>
      <c r="B5620" t="s">
        <v>5630</v>
      </c>
      <c r="C5620" t="s">
        <v>5631</v>
      </c>
    </row>
    <row r="5621" spans="1:3" ht="15">
      <c r="A5621" t="s">
        <v>5617</v>
      </c>
      <c r="B5621" t="s">
        <v>5632</v>
      </c>
      <c r="C5621" t="s">
        <v>5633</v>
      </c>
    </row>
    <row r="5622" spans="1:3" ht="15">
      <c r="A5622" t="s">
        <v>5617</v>
      </c>
      <c r="B5622" t="s">
        <v>5634</v>
      </c>
      <c r="C5622" t="s">
        <v>5635</v>
      </c>
    </row>
    <row r="5623" spans="1:3" ht="15">
      <c r="A5623" t="s">
        <v>5617</v>
      </c>
      <c r="B5623" t="s">
        <v>5636</v>
      </c>
      <c r="C5623" t="s">
        <v>5637</v>
      </c>
    </row>
    <row r="5624" spans="1:3" ht="15">
      <c r="A5624" t="s">
        <v>5617</v>
      </c>
      <c r="B5624" t="s">
        <v>5638</v>
      </c>
      <c r="C5624" t="s">
        <v>5639</v>
      </c>
    </row>
    <row r="5625" spans="1:3" ht="15">
      <c r="A5625" t="s">
        <v>5617</v>
      </c>
      <c r="B5625" t="s">
        <v>5640</v>
      </c>
      <c r="C5625" t="s">
        <v>5641</v>
      </c>
    </row>
    <row r="5626" spans="1:3" ht="15">
      <c r="A5626" t="s">
        <v>5617</v>
      </c>
      <c r="B5626" t="s">
        <v>5642</v>
      </c>
      <c r="C5626" t="s">
        <v>5643</v>
      </c>
    </row>
    <row r="5627" spans="1:3" ht="15">
      <c r="A5627" t="s">
        <v>5617</v>
      </c>
      <c r="B5627" t="s">
        <v>5644</v>
      </c>
      <c r="C5627" t="s">
        <v>5645</v>
      </c>
    </row>
    <row r="5628" spans="1:3" ht="15">
      <c r="A5628" t="s">
        <v>5617</v>
      </c>
      <c r="B5628" t="s">
        <v>5646</v>
      </c>
      <c r="C5628" t="s">
        <v>5647</v>
      </c>
    </row>
    <row r="5629" spans="1:3" ht="15">
      <c r="A5629" t="s">
        <v>5617</v>
      </c>
      <c r="B5629" t="s">
        <v>5648</v>
      </c>
      <c r="C5629" t="s">
        <v>5649</v>
      </c>
    </row>
    <row r="5630" spans="1:3" ht="15">
      <c r="A5630" t="s">
        <v>5617</v>
      </c>
      <c r="B5630" t="s">
        <v>5650</v>
      </c>
      <c r="C5630" t="s">
        <v>5651</v>
      </c>
    </row>
    <row r="5631" spans="1:3" ht="15">
      <c r="A5631" t="s">
        <v>5617</v>
      </c>
      <c r="B5631" t="s">
        <v>5652</v>
      </c>
      <c r="C5631" t="s">
        <v>5653</v>
      </c>
    </row>
    <row r="5632" spans="1:3" ht="15">
      <c r="A5632" t="s">
        <v>5617</v>
      </c>
      <c r="B5632" t="s">
        <v>5654</v>
      </c>
      <c r="C5632" t="s">
        <v>5655</v>
      </c>
    </row>
    <row r="5633" spans="1:3" ht="15">
      <c r="A5633" t="s">
        <v>5617</v>
      </c>
      <c r="B5633" t="s">
        <v>5656</v>
      </c>
      <c r="C5633" t="s">
        <v>5657</v>
      </c>
    </row>
    <row r="5634" spans="1:3" ht="15">
      <c r="A5634" t="s">
        <v>5617</v>
      </c>
      <c r="B5634" t="s">
        <v>5658</v>
      </c>
      <c r="C5634" t="s">
        <v>5659</v>
      </c>
    </row>
    <row r="5635" spans="1:3" ht="15">
      <c r="A5635" t="s">
        <v>5617</v>
      </c>
      <c r="B5635" t="s">
        <v>5660</v>
      </c>
      <c r="C5635" t="s">
        <v>5661</v>
      </c>
    </row>
    <row r="5636" spans="1:3" ht="15">
      <c r="A5636" t="s">
        <v>5617</v>
      </c>
      <c r="B5636" t="s">
        <v>5662</v>
      </c>
      <c r="C5636" t="s">
        <v>5663</v>
      </c>
    </row>
    <row r="5637" spans="1:3" ht="15">
      <c r="A5637" t="s">
        <v>5617</v>
      </c>
      <c r="B5637" t="s">
        <v>5664</v>
      </c>
      <c r="C5637" t="s">
        <v>5665</v>
      </c>
    </row>
    <row r="5638" spans="1:3" ht="15">
      <c r="A5638" t="s">
        <v>5617</v>
      </c>
      <c r="B5638" t="s">
        <v>5666</v>
      </c>
      <c r="C5638" t="s">
        <v>5667</v>
      </c>
    </row>
    <row r="5639" spans="1:3" ht="15">
      <c r="A5639" t="s">
        <v>5617</v>
      </c>
      <c r="B5639" t="s">
        <v>5668</v>
      </c>
      <c r="C5639" t="s">
        <v>5669</v>
      </c>
    </row>
    <row r="5640" spans="1:3" ht="15">
      <c r="A5640" t="s">
        <v>5617</v>
      </c>
      <c r="B5640" t="s">
        <v>5670</v>
      </c>
      <c r="C5640" t="s">
        <v>5671</v>
      </c>
    </row>
    <row r="5641" spans="1:3" ht="15">
      <c r="A5641" t="s">
        <v>5617</v>
      </c>
      <c r="B5641" t="s">
        <v>5672</v>
      </c>
      <c r="C5641" t="s">
        <v>5673</v>
      </c>
    </row>
    <row r="5642" spans="1:3" ht="15">
      <c r="A5642" t="s">
        <v>5617</v>
      </c>
      <c r="B5642" t="s">
        <v>5674</v>
      </c>
      <c r="C5642" t="s">
        <v>5675</v>
      </c>
    </row>
    <row r="5643" spans="1:3" ht="15">
      <c r="A5643" t="s">
        <v>5617</v>
      </c>
      <c r="B5643" t="s">
        <v>5676</v>
      </c>
      <c r="C5643" t="s">
        <v>5677</v>
      </c>
    </row>
    <row r="5644" spans="1:3" ht="15">
      <c r="A5644" t="s">
        <v>5617</v>
      </c>
      <c r="B5644" t="s">
        <v>5678</v>
      </c>
      <c r="C5644" t="s">
        <v>5679</v>
      </c>
    </row>
    <row r="5645" spans="1:3" ht="15">
      <c r="A5645" t="s">
        <v>5617</v>
      </c>
      <c r="B5645" t="s">
        <v>5680</v>
      </c>
      <c r="C5645" t="s">
        <v>5681</v>
      </c>
    </row>
    <row r="5646" spans="1:3" ht="15">
      <c r="A5646" t="s">
        <v>5617</v>
      </c>
      <c r="B5646" t="s">
        <v>5682</v>
      </c>
      <c r="C5646" t="s">
        <v>5683</v>
      </c>
    </row>
    <row r="5647" spans="1:3" ht="15">
      <c r="A5647" t="s">
        <v>5617</v>
      </c>
      <c r="B5647" t="s">
        <v>5684</v>
      </c>
      <c r="C5647" t="s">
        <v>5685</v>
      </c>
    </row>
    <row r="5648" spans="1:3" ht="15">
      <c r="A5648" t="s">
        <v>5617</v>
      </c>
      <c r="B5648" t="s">
        <v>5686</v>
      </c>
      <c r="C5648" t="s">
        <v>5687</v>
      </c>
    </row>
    <row r="5649" spans="1:3" ht="15">
      <c r="A5649" t="s">
        <v>5617</v>
      </c>
      <c r="B5649" t="s">
        <v>5688</v>
      </c>
      <c r="C5649" t="s">
        <v>5689</v>
      </c>
    </row>
    <row r="5650" spans="1:3" ht="15">
      <c r="A5650" t="s">
        <v>5617</v>
      </c>
      <c r="B5650" t="s">
        <v>5690</v>
      </c>
      <c r="C5650" t="s">
        <v>5691</v>
      </c>
    </row>
    <row r="5651" spans="1:3" ht="15">
      <c r="A5651" t="s">
        <v>5617</v>
      </c>
      <c r="B5651" t="s">
        <v>5692</v>
      </c>
      <c r="C5651" t="s">
        <v>5693</v>
      </c>
    </row>
    <row r="5652" spans="1:3" ht="15">
      <c r="A5652" t="s">
        <v>5617</v>
      </c>
      <c r="B5652" t="s">
        <v>5694</v>
      </c>
      <c r="C5652" t="s">
        <v>5695</v>
      </c>
    </row>
    <row r="5653" spans="1:3" ht="15">
      <c r="A5653" t="s">
        <v>5617</v>
      </c>
      <c r="B5653" t="s">
        <v>5696</v>
      </c>
      <c r="C5653" t="s">
        <v>5697</v>
      </c>
    </row>
    <row r="5654" spans="1:3" ht="15">
      <c r="A5654" t="s">
        <v>5617</v>
      </c>
      <c r="B5654" t="s">
        <v>5698</v>
      </c>
      <c r="C5654" t="s">
        <v>5699</v>
      </c>
    </row>
    <row r="5655" spans="1:3" ht="15">
      <c r="A5655" t="s">
        <v>5617</v>
      </c>
      <c r="B5655" t="s">
        <v>5700</v>
      </c>
      <c r="C5655" t="s">
        <v>5701</v>
      </c>
    </row>
    <row r="5656" spans="1:3" ht="15">
      <c r="A5656" t="s">
        <v>5617</v>
      </c>
      <c r="B5656" t="s">
        <v>5702</v>
      </c>
      <c r="C5656" t="s">
        <v>5703</v>
      </c>
    </row>
    <row r="5657" spans="1:3" ht="15">
      <c r="A5657" t="s">
        <v>5617</v>
      </c>
      <c r="B5657" t="s">
        <v>5704</v>
      </c>
      <c r="C5657" t="s">
        <v>5705</v>
      </c>
    </row>
    <row r="5658" spans="1:3" ht="15">
      <c r="A5658" t="s">
        <v>5617</v>
      </c>
      <c r="B5658" t="s">
        <v>5706</v>
      </c>
      <c r="C5658" t="s">
        <v>5707</v>
      </c>
    </row>
    <row r="5659" spans="1:3" ht="15">
      <c r="A5659" t="s">
        <v>5617</v>
      </c>
      <c r="B5659" t="s">
        <v>5708</v>
      </c>
      <c r="C5659" t="s">
        <v>5709</v>
      </c>
    </row>
    <row r="5660" spans="1:3" ht="15">
      <c r="A5660" t="s">
        <v>5617</v>
      </c>
      <c r="B5660" t="s">
        <v>5710</v>
      </c>
      <c r="C5660" t="s">
        <v>5711</v>
      </c>
    </row>
    <row r="5661" spans="1:3" ht="15">
      <c r="A5661" t="s">
        <v>5617</v>
      </c>
      <c r="B5661" t="s">
        <v>5712</v>
      </c>
      <c r="C5661" t="s">
        <v>5713</v>
      </c>
    </row>
    <row r="5662" spans="1:3" ht="15">
      <c r="A5662" t="s">
        <v>5617</v>
      </c>
      <c r="B5662" t="s">
        <v>5714</v>
      </c>
      <c r="C5662" t="s">
        <v>5715</v>
      </c>
    </row>
    <row r="5663" spans="1:3" ht="15">
      <c r="A5663" t="s">
        <v>5617</v>
      </c>
      <c r="B5663" t="s">
        <v>5716</v>
      </c>
      <c r="C5663" t="s">
        <v>5717</v>
      </c>
    </row>
    <row r="5664" spans="1:3" ht="15">
      <c r="A5664" t="s">
        <v>5617</v>
      </c>
      <c r="B5664" t="s">
        <v>5718</v>
      </c>
      <c r="C5664" t="s">
        <v>5719</v>
      </c>
    </row>
    <row r="5665" spans="1:3" ht="15">
      <c r="A5665" t="s">
        <v>5617</v>
      </c>
      <c r="B5665" t="s">
        <v>5720</v>
      </c>
      <c r="C5665" t="s">
        <v>5721</v>
      </c>
    </row>
    <row r="5666" spans="1:3" ht="15">
      <c r="A5666" t="s">
        <v>5617</v>
      </c>
      <c r="B5666" t="s">
        <v>5722</v>
      </c>
      <c r="C5666" t="s">
        <v>5723</v>
      </c>
    </row>
    <row r="5667" spans="1:3" ht="15">
      <c r="A5667" t="s">
        <v>5617</v>
      </c>
      <c r="B5667" t="s">
        <v>5724</v>
      </c>
      <c r="C5667" t="s">
        <v>5725</v>
      </c>
    </row>
    <row r="5668" spans="1:3" ht="15">
      <c r="A5668" t="s">
        <v>5617</v>
      </c>
      <c r="B5668" t="s">
        <v>5726</v>
      </c>
      <c r="C5668" t="s">
        <v>5727</v>
      </c>
    </row>
    <row r="5669" spans="1:3" ht="15">
      <c r="A5669" t="s">
        <v>5617</v>
      </c>
      <c r="B5669" t="s">
        <v>5728</v>
      </c>
      <c r="C5669" t="s">
        <v>5729</v>
      </c>
    </row>
    <row r="5670" spans="1:3" ht="15">
      <c r="A5670" t="s">
        <v>5617</v>
      </c>
      <c r="B5670" t="s">
        <v>5730</v>
      </c>
      <c r="C5670" t="s">
        <v>5731</v>
      </c>
    </row>
    <row r="5671" spans="1:3" ht="15">
      <c r="A5671" t="s">
        <v>5617</v>
      </c>
      <c r="B5671" t="s">
        <v>5732</v>
      </c>
      <c r="C5671" t="s">
        <v>5733</v>
      </c>
    </row>
    <row r="5672" spans="1:3" ht="15">
      <c r="A5672" t="s">
        <v>5617</v>
      </c>
      <c r="B5672" t="s">
        <v>5734</v>
      </c>
      <c r="C5672" t="s">
        <v>5735</v>
      </c>
    </row>
    <row r="5673" spans="1:3" ht="15">
      <c r="A5673" t="s">
        <v>5617</v>
      </c>
      <c r="B5673" t="s">
        <v>5736</v>
      </c>
      <c r="C5673" t="s">
        <v>5737</v>
      </c>
    </row>
    <row r="5674" spans="1:3" ht="15">
      <c r="A5674" t="s">
        <v>5617</v>
      </c>
      <c r="B5674" t="s">
        <v>5738</v>
      </c>
      <c r="C5674" t="s">
        <v>5739</v>
      </c>
    </row>
    <row r="5675" spans="1:3" ht="15">
      <c r="A5675" t="s">
        <v>5617</v>
      </c>
      <c r="B5675" t="s">
        <v>5740</v>
      </c>
      <c r="C5675" t="s">
        <v>5741</v>
      </c>
    </row>
    <row r="5676" spans="1:3" ht="15">
      <c r="A5676" t="s">
        <v>5617</v>
      </c>
      <c r="B5676" t="s">
        <v>5742</v>
      </c>
      <c r="C5676" t="s">
        <v>5743</v>
      </c>
    </row>
    <row r="5677" spans="1:3" ht="15">
      <c r="A5677" t="s">
        <v>5617</v>
      </c>
      <c r="B5677" t="s">
        <v>5744</v>
      </c>
      <c r="C5677" t="s">
        <v>5745</v>
      </c>
    </row>
    <row r="5678" spans="1:3" ht="15">
      <c r="A5678" t="s">
        <v>5746</v>
      </c>
      <c r="B5678" t="s">
        <v>5618</v>
      </c>
      <c r="C5678" t="s">
        <v>5619</v>
      </c>
    </row>
    <row r="5679" spans="1:3" ht="15">
      <c r="A5679" t="s">
        <v>5746</v>
      </c>
      <c r="B5679" t="s">
        <v>5624</v>
      </c>
      <c r="C5679" t="s">
        <v>5625</v>
      </c>
    </row>
    <row r="5680" spans="1:3" ht="15">
      <c r="A5680" t="s">
        <v>5746</v>
      </c>
      <c r="B5680" t="s">
        <v>5630</v>
      </c>
      <c r="C5680" t="s">
        <v>5631</v>
      </c>
    </row>
    <row r="5681" spans="1:3" ht="15">
      <c r="A5681" t="s">
        <v>5746</v>
      </c>
      <c r="B5681" t="s">
        <v>5636</v>
      </c>
      <c r="C5681" t="s">
        <v>5637</v>
      </c>
    </row>
    <row r="5682" spans="1:3" ht="15">
      <c r="A5682" t="s">
        <v>5746</v>
      </c>
      <c r="B5682" t="s">
        <v>5642</v>
      </c>
      <c r="C5682" t="s">
        <v>5643</v>
      </c>
    </row>
    <row r="5683" spans="1:3" ht="15">
      <c r="A5683" t="s">
        <v>5746</v>
      </c>
      <c r="B5683" t="s">
        <v>5646</v>
      </c>
      <c r="C5683" t="s">
        <v>5647</v>
      </c>
    </row>
    <row r="5684" spans="1:3" ht="15">
      <c r="A5684" t="s">
        <v>5746</v>
      </c>
      <c r="B5684" t="s">
        <v>5652</v>
      </c>
      <c r="C5684" t="s">
        <v>5653</v>
      </c>
    </row>
    <row r="5685" spans="1:3" ht="15">
      <c r="A5685" t="s">
        <v>5746</v>
      </c>
      <c r="B5685" t="s">
        <v>5658</v>
      </c>
      <c r="C5685" t="s">
        <v>5659</v>
      </c>
    </row>
    <row r="5686" spans="1:3" ht="15">
      <c r="A5686" t="s">
        <v>5746</v>
      </c>
      <c r="B5686" t="s">
        <v>5664</v>
      </c>
      <c r="C5686" t="s">
        <v>5665</v>
      </c>
    </row>
    <row r="5687" spans="1:3" ht="15">
      <c r="A5687" t="s">
        <v>5746</v>
      </c>
      <c r="B5687" t="s">
        <v>5666</v>
      </c>
      <c r="C5687" t="s">
        <v>5667</v>
      </c>
    </row>
    <row r="5688" spans="1:3" ht="15">
      <c r="A5688" t="s">
        <v>5746</v>
      </c>
      <c r="B5688" t="s">
        <v>5668</v>
      </c>
      <c r="C5688" t="s">
        <v>5669</v>
      </c>
    </row>
    <row r="5689" spans="1:3" ht="15">
      <c r="A5689" t="s">
        <v>5746</v>
      </c>
      <c r="B5689" t="s">
        <v>5670</v>
      </c>
      <c r="C5689" t="s">
        <v>5671</v>
      </c>
    </row>
    <row r="5690" spans="1:3" ht="15">
      <c r="A5690" t="s">
        <v>5746</v>
      </c>
      <c r="B5690" t="s">
        <v>5672</v>
      </c>
      <c r="C5690" t="s">
        <v>5673</v>
      </c>
    </row>
    <row r="5691" spans="1:3" ht="15">
      <c r="A5691" t="s">
        <v>5746</v>
      </c>
      <c r="B5691" t="s">
        <v>5674</v>
      </c>
      <c r="C5691" t="s">
        <v>5675</v>
      </c>
    </row>
    <row r="5692" spans="1:3" ht="15">
      <c r="A5692" t="s">
        <v>5746</v>
      </c>
      <c r="B5692" t="s">
        <v>5676</v>
      </c>
      <c r="C5692" t="s">
        <v>5677</v>
      </c>
    </row>
    <row r="5693" spans="1:3" ht="15">
      <c r="A5693" t="s">
        <v>5746</v>
      </c>
      <c r="B5693" t="s">
        <v>5678</v>
      </c>
      <c r="C5693" t="s">
        <v>5679</v>
      </c>
    </row>
    <row r="5694" spans="1:3" ht="15">
      <c r="A5694" t="s">
        <v>5746</v>
      </c>
      <c r="B5694" t="s">
        <v>5680</v>
      </c>
      <c r="C5694" t="s">
        <v>5681</v>
      </c>
    </row>
    <row r="5695" spans="1:3" ht="15">
      <c r="A5695" t="s">
        <v>5746</v>
      </c>
      <c r="B5695" t="s">
        <v>5682</v>
      </c>
      <c r="C5695" t="s">
        <v>5683</v>
      </c>
    </row>
    <row r="5696" spans="1:3" ht="15">
      <c r="A5696" t="s">
        <v>5746</v>
      </c>
      <c r="B5696" t="s">
        <v>5696</v>
      </c>
      <c r="C5696" t="s">
        <v>5697</v>
      </c>
    </row>
    <row r="5697" spans="1:3" ht="15">
      <c r="A5697" t="s">
        <v>5746</v>
      </c>
      <c r="B5697" t="s">
        <v>5698</v>
      </c>
      <c r="C5697" t="s">
        <v>5699</v>
      </c>
    </row>
    <row r="5698" spans="1:3" ht="15">
      <c r="A5698" t="s">
        <v>5746</v>
      </c>
      <c r="B5698" t="s">
        <v>5700</v>
      </c>
      <c r="C5698" t="s">
        <v>5701</v>
      </c>
    </row>
    <row r="5699" spans="1:3" ht="15">
      <c r="A5699" t="s">
        <v>5746</v>
      </c>
      <c r="B5699" t="s">
        <v>5702</v>
      </c>
      <c r="C5699" t="s">
        <v>5703</v>
      </c>
    </row>
    <row r="5700" spans="1:3" ht="15">
      <c r="A5700" t="s">
        <v>5746</v>
      </c>
      <c r="B5700" t="s">
        <v>5704</v>
      </c>
      <c r="C5700" t="s">
        <v>5705</v>
      </c>
    </row>
    <row r="5701" spans="1:3" ht="15">
      <c r="A5701" t="s">
        <v>5746</v>
      </c>
      <c r="B5701" t="s">
        <v>5706</v>
      </c>
      <c r="C5701" t="s">
        <v>5707</v>
      </c>
    </row>
    <row r="5702" spans="1:3" ht="15">
      <c r="A5702" t="s">
        <v>5746</v>
      </c>
      <c r="B5702" t="s">
        <v>5747</v>
      </c>
      <c r="C5702" t="s">
        <v>5748</v>
      </c>
    </row>
    <row r="5703" spans="1:3" ht="15">
      <c r="A5703" t="s">
        <v>5746</v>
      </c>
      <c r="B5703" t="s">
        <v>5720</v>
      </c>
      <c r="C5703" t="s">
        <v>5721</v>
      </c>
    </row>
    <row r="5704" spans="1:3" ht="15">
      <c r="A5704" t="s">
        <v>5746</v>
      </c>
      <c r="B5704" t="s">
        <v>5724</v>
      </c>
      <c r="C5704" t="s">
        <v>5725</v>
      </c>
    </row>
    <row r="5705" spans="1:3" ht="15">
      <c r="A5705" t="s">
        <v>5746</v>
      </c>
      <c r="B5705" t="s">
        <v>5728</v>
      </c>
      <c r="C5705" t="s">
        <v>5729</v>
      </c>
    </row>
    <row r="5706" spans="1:3" ht="15">
      <c r="A5706" t="s">
        <v>5746</v>
      </c>
      <c r="B5706" t="s">
        <v>5732</v>
      </c>
      <c r="C5706" t="s">
        <v>5733</v>
      </c>
    </row>
    <row r="5707" spans="1:3" ht="15">
      <c r="A5707" t="s">
        <v>5746</v>
      </c>
      <c r="B5707" t="s">
        <v>5734</v>
      </c>
      <c r="C5707" t="s">
        <v>5735</v>
      </c>
    </row>
    <row r="5708" spans="1:3" ht="15">
      <c r="A5708" t="s">
        <v>5746</v>
      </c>
      <c r="B5708" t="s">
        <v>5736</v>
      </c>
      <c r="C5708" t="s">
        <v>5737</v>
      </c>
    </row>
    <row r="5709" spans="1:3" ht="15">
      <c r="A5709" t="s">
        <v>5746</v>
      </c>
      <c r="B5709" t="s">
        <v>5738</v>
      </c>
      <c r="C5709" t="s">
        <v>5739</v>
      </c>
    </row>
    <row r="5710" spans="1:3" ht="15">
      <c r="A5710" t="s">
        <v>5746</v>
      </c>
      <c r="B5710" t="s">
        <v>5740</v>
      </c>
      <c r="C5710" t="s">
        <v>5741</v>
      </c>
    </row>
    <row r="5711" spans="1:3" ht="15">
      <c r="A5711" t="s">
        <v>5749</v>
      </c>
      <c r="B5711" t="s">
        <v>5750</v>
      </c>
      <c r="C5711" t="s">
        <v>5751</v>
      </c>
    </row>
    <row r="5712" spans="1:3" ht="15">
      <c r="A5712" t="s">
        <v>5749</v>
      </c>
      <c r="B5712" t="s">
        <v>5752</v>
      </c>
      <c r="C5712" t="s">
        <v>5753</v>
      </c>
    </row>
    <row r="5713" spans="1:3" ht="15">
      <c r="A5713" t="s">
        <v>5749</v>
      </c>
      <c r="B5713" t="s">
        <v>5754</v>
      </c>
      <c r="C5713" t="s">
        <v>5755</v>
      </c>
    </row>
    <row r="5714" spans="1:3" ht="15">
      <c r="A5714" t="s">
        <v>5749</v>
      </c>
      <c r="B5714" t="s">
        <v>5756</v>
      </c>
      <c r="C5714" t="s">
        <v>5757</v>
      </c>
    </row>
    <row r="5715" spans="1:3" ht="15">
      <c r="A5715" t="s">
        <v>5749</v>
      </c>
      <c r="B5715" t="s">
        <v>5758</v>
      </c>
      <c r="C5715" t="s">
        <v>5759</v>
      </c>
    </row>
    <row r="5716" spans="1:3" ht="15">
      <c r="A5716" t="s">
        <v>5749</v>
      </c>
      <c r="B5716" t="s">
        <v>5760</v>
      </c>
      <c r="C5716" t="s">
        <v>5761</v>
      </c>
    </row>
    <row r="5717" spans="1:3" ht="15">
      <c r="A5717" t="s">
        <v>5749</v>
      </c>
      <c r="B5717" t="s">
        <v>5762</v>
      </c>
      <c r="C5717" t="s">
        <v>5763</v>
      </c>
    </row>
    <row r="5718" spans="1:3" ht="15">
      <c r="A5718" t="s">
        <v>5749</v>
      </c>
      <c r="B5718" t="s">
        <v>5764</v>
      </c>
      <c r="C5718" t="s">
        <v>5765</v>
      </c>
    </row>
    <row r="5719" spans="1:3" ht="15">
      <c r="A5719" t="s">
        <v>5749</v>
      </c>
      <c r="B5719" t="s">
        <v>5766</v>
      </c>
      <c r="C5719" t="s">
        <v>5767</v>
      </c>
    </row>
    <row r="5720" spans="1:3" ht="15">
      <c r="A5720" t="s">
        <v>5749</v>
      </c>
      <c r="B5720" t="s">
        <v>5768</v>
      </c>
      <c r="C5720" t="s">
        <v>5769</v>
      </c>
    </row>
    <row r="5721" spans="1:3" ht="15">
      <c r="A5721" t="s">
        <v>5749</v>
      </c>
      <c r="B5721" t="s">
        <v>5770</v>
      </c>
      <c r="C5721" t="s">
        <v>5771</v>
      </c>
    </row>
    <row r="5722" spans="1:3" ht="15">
      <c r="A5722" t="s">
        <v>5749</v>
      </c>
      <c r="B5722" t="s">
        <v>5772</v>
      </c>
      <c r="C5722" t="s">
        <v>5773</v>
      </c>
    </row>
    <row r="5723" spans="1:3" ht="15">
      <c r="A5723" t="s">
        <v>5749</v>
      </c>
      <c r="B5723" t="s">
        <v>5774</v>
      </c>
      <c r="C5723" t="s">
        <v>5775</v>
      </c>
    </row>
    <row r="5724" spans="1:3" ht="15">
      <c r="A5724" t="s">
        <v>5749</v>
      </c>
      <c r="B5724" t="s">
        <v>5776</v>
      </c>
      <c r="C5724" t="s">
        <v>5777</v>
      </c>
    </row>
    <row r="5725" spans="1:3" ht="15">
      <c r="A5725" t="s">
        <v>5749</v>
      </c>
      <c r="B5725" t="s">
        <v>5778</v>
      </c>
      <c r="C5725" t="s">
        <v>5779</v>
      </c>
    </row>
    <row r="5726" spans="1:3" ht="15">
      <c r="A5726" t="s">
        <v>5749</v>
      </c>
      <c r="B5726" t="s">
        <v>5780</v>
      </c>
      <c r="C5726" t="s">
        <v>5781</v>
      </c>
    </row>
    <row r="5727" spans="1:3" ht="15">
      <c r="A5727" t="s">
        <v>5749</v>
      </c>
      <c r="B5727" t="s">
        <v>5782</v>
      </c>
      <c r="C5727" t="s">
        <v>5783</v>
      </c>
    </row>
    <row r="5728" spans="1:3" ht="15">
      <c r="A5728" t="s">
        <v>5749</v>
      </c>
      <c r="B5728" t="s">
        <v>5784</v>
      </c>
      <c r="C5728" t="s">
        <v>5785</v>
      </c>
    </row>
    <row r="5729" spans="1:3" ht="15">
      <c r="A5729" t="s">
        <v>5749</v>
      </c>
      <c r="B5729" t="s">
        <v>5786</v>
      </c>
      <c r="C5729" t="s">
        <v>5787</v>
      </c>
    </row>
    <row r="5730" spans="1:3" ht="15">
      <c r="A5730" t="s">
        <v>5749</v>
      </c>
      <c r="B5730" t="s">
        <v>5788</v>
      </c>
      <c r="C5730" t="s">
        <v>5789</v>
      </c>
    </row>
    <row r="5731" spans="1:3" ht="15">
      <c r="A5731" t="s">
        <v>5749</v>
      </c>
      <c r="B5731" t="s">
        <v>5790</v>
      </c>
      <c r="C5731" t="s">
        <v>5791</v>
      </c>
    </row>
    <row r="5732" spans="1:3" ht="15">
      <c r="A5732" t="s">
        <v>5749</v>
      </c>
      <c r="B5732" t="s">
        <v>5792</v>
      </c>
      <c r="C5732" t="s">
        <v>5793</v>
      </c>
    </row>
    <row r="5733" spans="1:3" ht="15">
      <c r="A5733" t="s">
        <v>5749</v>
      </c>
      <c r="B5733" t="s">
        <v>5794</v>
      </c>
      <c r="C5733" t="s">
        <v>5795</v>
      </c>
    </row>
    <row r="5734" spans="1:3" ht="15">
      <c r="A5734" t="s">
        <v>5749</v>
      </c>
      <c r="B5734" t="s">
        <v>5796</v>
      </c>
      <c r="C5734" t="s">
        <v>5797</v>
      </c>
    </row>
    <row r="5735" spans="1:3" ht="15">
      <c r="A5735" t="s">
        <v>5749</v>
      </c>
      <c r="B5735" t="s">
        <v>5798</v>
      </c>
      <c r="C5735" t="s">
        <v>5799</v>
      </c>
    </row>
    <row r="5736" spans="1:3" ht="15">
      <c r="A5736" t="s">
        <v>5749</v>
      </c>
      <c r="B5736" t="s">
        <v>5800</v>
      </c>
      <c r="C5736" t="s">
        <v>5801</v>
      </c>
    </row>
    <row r="5737" spans="1:3" ht="15">
      <c r="A5737" t="s">
        <v>5749</v>
      </c>
      <c r="B5737" t="s">
        <v>5802</v>
      </c>
      <c r="C5737" t="s">
        <v>5803</v>
      </c>
    </row>
    <row r="5738" spans="1:3" ht="15">
      <c r="A5738" t="s">
        <v>5749</v>
      </c>
      <c r="B5738" t="s">
        <v>5804</v>
      </c>
      <c r="C5738" t="s">
        <v>5805</v>
      </c>
    </row>
    <row r="5739" spans="1:3" ht="15">
      <c r="A5739" t="s">
        <v>5749</v>
      </c>
      <c r="B5739" t="s">
        <v>5806</v>
      </c>
      <c r="C5739" t="s">
        <v>5807</v>
      </c>
    </row>
    <row r="5740" spans="1:3" ht="15">
      <c r="A5740" t="s">
        <v>5749</v>
      </c>
      <c r="B5740" t="s">
        <v>5808</v>
      </c>
      <c r="C5740" t="s">
        <v>5809</v>
      </c>
    </row>
    <row r="5741" spans="1:3" ht="15">
      <c r="A5741" t="s">
        <v>5749</v>
      </c>
      <c r="B5741" t="s">
        <v>5810</v>
      </c>
      <c r="C5741" t="s">
        <v>5811</v>
      </c>
    </row>
    <row r="5742" spans="1:3" ht="15">
      <c r="A5742" t="s">
        <v>5749</v>
      </c>
      <c r="B5742" t="s">
        <v>5812</v>
      </c>
      <c r="C5742" t="s">
        <v>5813</v>
      </c>
    </row>
    <row r="5743" spans="1:3" ht="15">
      <c r="A5743" t="s">
        <v>5749</v>
      </c>
      <c r="B5743" t="s">
        <v>5814</v>
      </c>
      <c r="C5743" t="s">
        <v>5815</v>
      </c>
    </row>
    <row r="5744" spans="1:3" ht="15">
      <c r="A5744" t="s">
        <v>5749</v>
      </c>
      <c r="B5744" t="s">
        <v>5816</v>
      </c>
      <c r="C5744" t="s">
        <v>5817</v>
      </c>
    </row>
    <row r="5745" spans="1:3" ht="15">
      <c r="A5745" t="s">
        <v>5749</v>
      </c>
      <c r="B5745" t="s">
        <v>5818</v>
      </c>
      <c r="C5745" t="s">
        <v>5819</v>
      </c>
    </row>
    <row r="5746" spans="1:3" ht="15">
      <c r="A5746" t="s">
        <v>5749</v>
      </c>
      <c r="B5746" t="s">
        <v>5820</v>
      </c>
      <c r="C5746" t="s">
        <v>5821</v>
      </c>
    </row>
    <row r="5747" spans="1:3" ht="15">
      <c r="A5747" t="s">
        <v>5749</v>
      </c>
      <c r="B5747" t="s">
        <v>5822</v>
      </c>
      <c r="C5747" t="s">
        <v>5823</v>
      </c>
    </row>
    <row r="5748" spans="1:3" ht="15">
      <c r="A5748" t="s">
        <v>5749</v>
      </c>
      <c r="B5748" t="s">
        <v>5824</v>
      </c>
      <c r="C5748" t="s">
        <v>5825</v>
      </c>
    </row>
    <row r="5749" spans="1:3" ht="15">
      <c r="A5749" t="s">
        <v>5749</v>
      </c>
      <c r="B5749" t="s">
        <v>5826</v>
      </c>
      <c r="C5749" t="s">
        <v>5827</v>
      </c>
    </row>
    <row r="5750" spans="1:3" ht="15">
      <c r="A5750" t="s">
        <v>5749</v>
      </c>
      <c r="B5750" t="s">
        <v>5828</v>
      </c>
      <c r="C5750" t="s">
        <v>5829</v>
      </c>
    </row>
    <row r="5751" spans="1:3" ht="15">
      <c r="A5751" t="s">
        <v>5749</v>
      </c>
      <c r="B5751" t="s">
        <v>5830</v>
      </c>
      <c r="C5751" t="s">
        <v>5831</v>
      </c>
    </row>
    <row r="5752" spans="1:3" ht="15">
      <c r="A5752" t="s">
        <v>5749</v>
      </c>
      <c r="B5752" t="s">
        <v>5832</v>
      </c>
      <c r="C5752" t="s">
        <v>5833</v>
      </c>
    </row>
    <row r="5753" spans="1:3" ht="15">
      <c r="A5753" t="s">
        <v>5749</v>
      </c>
      <c r="B5753" t="s">
        <v>5834</v>
      </c>
      <c r="C5753" t="s">
        <v>5835</v>
      </c>
    </row>
    <row r="5754" spans="1:3" ht="15">
      <c r="A5754" t="s">
        <v>5749</v>
      </c>
      <c r="B5754" t="s">
        <v>5836</v>
      </c>
      <c r="C5754" t="s">
        <v>5837</v>
      </c>
    </row>
    <row r="5755" spans="1:3" ht="15">
      <c r="A5755" t="s">
        <v>5749</v>
      </c>
      <c r="B5755" t="s">
        <v>5838</v>
      </c>
      <c r="C5755" t="s">
        <v>5839</v>
      </c>
    </row>
    <row r="5756" spans="1:3" ht="15">
      <c r="A5756" t="s">
        <v>5749</v>
      </c>
      <c r="B5756" t="s">
        <v>5840</v>
      </c>
      <c r="C5756" t="s">
        <v>5841</v>
      </c>
    </row>
    <row r="5757" spans="1:3" ht="15">
      <c r="A5757" t="s">
        <v>5749</v>
      </c>
      <c r="B5757" t="s">
        <v>5842</v>
      </c>
      <c r="C5757" t="s">
        <v>5843</v>
      </c>
    </row>
    <row r="5758" spans="1:3" ht="15">
      <c r="A5758" t="s">
        <v>5749</v>
      </c>
      <c r="B5758" t="s">
        <v>5844</v>
      </c>
      <c r="C5758" t="s">
        <v>5845</v>
      </c>
    </row>
    <row r="5759" spans="1:3" ht="15">
      <c r="A5759" t="s">
        <v>5749</v>
      </c>
      <c r="B5759" t="s">
        <v>5846</v>
      </c>
      <c r="C5759" t="s">
        <v>5847</v>
      </c>
    </row>
    <row r="5760" spans="1:3" ht="15">
      <c r="A5760" t="s">
        <v>5749</v>
      </c>
      <c r="B5760" t="s">
        <v>5848</v>
      </c>
      <c r="C5760" t="s">
        <v>5849</v>
      </c>
    </row>
    <row r="5761" spans="1:3" ht="15">
      <c r="A5761" t="s">
        <v>5749</v>
      </c>
      <c r="B5761" t="s">
        <v>5850</v>
      </c>
      <c r="C5761" t="s">
        <v>5851</v>
      </c>
    </row>
    <row r="5762" spans="1:3" ht="15">
      <c r="A5762" t="s">
        <v>5749</v>
      </c>
      <c r="B5762" t="s">
        <v>5852</v>
      </c>
      <c r="C5762" t="s">
        <v>5853</v>
      </c>
    </row>
    <row r="5763" spans="1:3" ht="15">
      <c r="A5763" t="s">
        <v>5749</v>
      </c>
      <c r="B5763" t="s">
        <v>5854</v>
      </c>
      <c r="C5763" t="s">
        <v>5855</v>
      </c>
    </row>
    <row r="5764" spans="1:3" ht="15">
      <c r="A5764" t="s">
        <v>5749</v>
      </c>
      <c r="B5764" t="s">
        <v>5856</v>
      </c>
      <c r="C5764" t="s">
        <v>5857</v>
      </c>
    </row>
    <row r="5765" spans="1:3" ht="15">
      <c r="A5765" t="s">
        <v>5749</v>
      </c>
      <c r="B5765" t="s">
        <v>5858</v>
      </c>
      <c r="C5765" t="s">
        <v>5859</v>
      </c>
    </row>
    <row r="5766" spans="1:3" ht="15">
      <c r="A5766" t="s">
        <v>5749</v>
      </c>
      <c r="B5766" t="s">
        <v>5860</v>
      </c>
      <c r="C5766" t="s">
        <v>5861</v>
      </c>
    </row>
    <row r="5767" spans="1:3" ht="15">
      <c r="A5767" t="s">
        <v>5749</v>
      </c>
      <c r="B5767" t="s">
        <v>5862</v>
      </c>
      <c r="C5767" t="s">
        <v>5863</v>
      </c>
    </row>
    <row r="5768" spans="1:3" ht="15">
      <c r="A5768" t="s">
        <v>5749</v>
      </c>
      <c r="B5768" t="s">
        <v>5864</v>
      </c>
      <c r="C5768" t="s">
        <v>5865</v>
      </c>
    </row>
    <row r="5769" spans="1:3" ht="15">
      <c r="A5769" t="s">
        <v>5749</v>
      </c>
      <c r="B5769" t="s">
        <v>5866</v>
      </c>
      <c r="C5769" t="s">
        <v>5867</v>
      </c>
    </row>
    <row r="5770" spans="1:3" ht="15">
      <c r="A5770" t="s">
        <v>5749</v>
      </c>
      <c r="B5770" t="s">
        <v>5868</v>
      </c>
      <c r="C5770" t="s">
        <v>5869</v>
      </c>
    </row>
    <row r="5771" spans="1:3" ht="15">
      <c r="A5771" t="s">
        <v>5749</v>
      </c>
      <c r="B5771" t="s">
        <v>5870</v>
      </c>
      <c r="C5771" t="s">
        <v>5871</v>
      </c>
    </row>
    <row r="5772" spans="1:3" ht="15">
      <c r="A5772" t="s">
        <v>5749</v>
      </c>
      <c r="B5772" t="s">
        <v>5872</v>
      </c>
      <c r="C5772" t="s">
        <v>5873</v>
      </c>
    </row>
    <row r="5773" spans="1:3" ht="15">
      <c r="A5773" t="s">
        <v>5749</v>
      </c>
      <c r="B5773" t="s">
        <v>5874</v>
      </c>
      <c r="C5773" t="s">
        <v>5875</v>
      </c>
    </row>
    <row r="5774" spans="1:3" ht="15">
      <c r="A5774" t="s">
        <v>5876</v>
      </c>
      <c r="B5774" t="s">
        <v>5750</v>
      </c>
      <c r="C5774" t="s">
        <v>5751</v>
      </c>
    </row>
    <row r="5775" spans="1:3" ht="15">
      <c r="A5775" t="s">
        <v>5876</v>
      </c>
      <c r="B5775" t="s">
        <v>5754</v>
      </c>
      <c r="C5775" t="s">
        <v>5755</v>
      </c>
    </row>
    <row r="5776" spans="1:3" ht="15">
      <c r="A5776" t="s">
        <v>5876</v>
      </c>
      <c r="B5776" t="s">
        <v>5758</v>
      </c>
      <c r="C5776" t="s">
        <v>5759</v>
      </c>
    </row>
    <row r="5777" spans="1:3" ht="15">
      <c r="A5777" t="s">
        <v>5876</v>
      </c>
      <c r="B5777" t="s">
        <v>5762</v>
      </c>
      <c r="C5777" t="s">
        <v>5763</v>
      </c>
    </row>
    <row r="5778" spans="1:3" ht="15">
      <c r="A5778" t="s">
        <v>5876</v>
      </c>
      <c r="B5778" t="s">
        <v>5764</v>
      </c>
      <c r="C5778" t="s">
        <v>5765</v>
      </c>
    </row>
    <row r="5779" spans="1:3" ht="15">
      <c r="A5779" t="s">
        <v>5876</v>
      </c>
      <c r="B5779" t="s">
        <v>5768</v>
      </c>
      <c r="C5779" t="s">
        <v>5769</v>
      </c>
    </row>
    <row r="5780" spans="1:3" ht="15">
      <c r="A5780" t="s">
        <v>5876</v>
      </c>
      <c r="B5780" t="s">
        <v>5772</v>
      </c>
      <c r="C5780" t="s">
        <v>5773</v>
      </c>
    </row>
    <row r="5781" spans="1:3" ht="15">
      <c r="A5781" t="s">
        <v>5876</v>
      </c>
      <c r="B5781" t="s">
        <v>5776</v>
      </c>
      <c r="C5781" t="s">
        <v>5777</v>
      </c>
    </row>
    <row r="5782" spans="1:3" ht="15">
      <c r="A5782" t="s">
        <v>5876</v>
      </c>
      <c r="B5782" t="s">
        <v>5778</v>
      </c>
      <c r="C5782" t="s">
        <v>5779</v>
      </c>
    </row>
    <row r="5783" spans="1:3" ht="15">
      <c r="A5783" t="s">
        <v>5876</v>
      </c>
      <c r="B5783" t="s">
        <v>5780</v>
      </c>
      <c r="C5783" t="s">
        <v>5781</v>
      </c>
    </row>
    <row r="5784" spans="1:3" ht="15">
      <c r="A5784" t="s">
        <v>5876</v>
      </c>
      <c r="B5784" t="s">
        <v>5782</v>
      </c>
      <c r="C5784" t="s">
        <v>5783</v>
      </c>
    </row>
    <row r="5785" spans="1:3" ht="15">
      <c r="A5785" t="s">
        <v>5876</v>
      </c>
      <c r="B5785" t="s">
        <v>5784</v>
      </c>
      <c r="C5785" t="s">
        <v>5785</v>
      </c>
    </row>
    <row r="5786" spans="1:3" ht="15">
      <c r="A5786" t="s">
        <v>5876</v>
      </c>
      <c r="B5786" t="s">
        <v>5786</v>
      </c>
      <c r="C5786" t="s">
        <v>5787</v>
      </c>
    </row>
    <row r="5787" spans="1:3" ht="15">
      <c r="A5787" t="s">
        <v>5876</v>
      </c>
      <c r="B5787" t="s">
        <v>5788</v>
      </c>
      <c r="C5787" t="s">
        <v>5789</v>
      </c>
    </row>
    <row r="5788" spans="1:3" ht="15">
      <c r="A5788" t="s">
        <v>5876</v>
      </c>
      <c r="B5788" t="s">
        <v>5792</v>
      </c>
      <c r="C5788" t="s">
        <v>5793</v>
      </c>
    </row>
    <row r="5789" spans="1:3" ht="15">
      <c r="A5789" t="s">
        <v>5876</v>
      </c>
      <c r="B5789" t="s">
        <v>5796</v>
      </c>
      <c r="C5789" t="s">
        <v>5797</v>
      </c>
    </row>
    <row r="5790" spans="1:3" ht="15">
      <c r="A5790" t="s">
        <v>5876</v>
      </c>
      <c r="B5790" t="s">
        <v>5800</v>
      </c>
      <c r="C5790" t="s">
        <v>5801</v>
      </c>
    </row>
    <row r="5791" spans="1:3" ht="15">
      <c r="A5791" t="s">
        <v>5876</v>
      </c>
      <c r="B5791" t="s">
        <v>5802</v>
      </c>
      <c r="C5791" t="s">
        <v>5803</v>
      </c>
    </row>
    <row r="5792" spans="1:3" ht="15">
      <c r="A5792" t="s">
        <v>5876</v>
      </c>
      <c r="B5792" t="s">
        <v>5804</v>
      </c>
      <c r="C5792" t="s">
        <v>5805</v>
      </c>
    </row>
    <row r="5793" spans="1:3" ht="15">
      <c r="A5793" t="s">
        <v>5876</v>
      </c>
      <c r="B5793" t="s">
        <v>5806</v>
      </c>
      <c r="C5793" t="s">
        <v>5807</v>
      </c>
    </row>
    <row r="5794" spans="1:3" ht="15">
      <c r="A5794" t="s">
        <v>5876</v>
      </c>
      <c r="B5794" t="s">
        <v>5808</v>
      </c>
      <c r="C5794" t="s">
        <v>5809</v>
      </c>
    </row>
    <row r="5795" spans="1:3" ht="15">
      <c r="A5795" t="s">
        <v>5876</v>
      </c>
      <c r="B5795" t="s">
        <v>5810</v>
      </c>
      <c r="C5795" t="s">
        <v>5811</v>
      </c>
    </row>
    <row r="5796" spans="1:3" ht="15">
      <c r="A5796" t="s">
        <v>5876</v>
      </c>
      <c r="B5796" t="s">
        <v>5812</v>
      </c>
      <c r="C5796" t="s">
        <v>5813</v>
      </c>
    </row>
    <row r="5797" spans="1:3" ht="15">
      <c r="A5797" t="s">
        <v>5876</v>
      </c>
      <c r="B5797" t="s">
        <v>5816</v>
      </c>
      <c r="C5797" t="s">
        <v>5817</v>
      </c>
    </row>
    <row r="5798" spans="1:3" ht="15">
      <c r="A5798" t="s">
        <v>5876</v>
      </c>
      <c r="B5798" t="s">
        <v>5820</v>
      </c>
      <c r="C5798" t="s">
        <v>5821</v>
      </c>
    </row>
    <row r="5799" spans="1:3" ht="15">
      <c r="A5799" t="s">
        <v>5876</v>
      </c>
      <c r="B5799" t="s">
        <v>5824</v>
      </c>
      <c r="C5799" t="s">
        <v>5825</v>
      </c>
    </row>
    <row r="5800" spans="1:3" ht="15">
      <c r="A5800" t="s">
        <v>5876</v>
      </c>
      <c r="B5800" t="s">
        <v>5826</v>
      </c>
      <c r="C5800" t="s">
        <v>5827</v>
      </c>
    </row>
    <row r="5801" spans="1:3" ht="15">
      <c r="A5801" t="s">
        <v>5876</v>
      </c>
      <c r="B5801" t="s">
        <v>5828</v>
      </c>
      <c r="C5801" t="s">
        <v>5829</v>
      </c>
    </row>
    <row r="5802" spans="1:3" ht="15">
      <c r="A5802" t="s">
        <v>5876</v>
      </c>
      <c r="B5802" t="s">
        <v>5830</v>
      </c>
      <c r="C5802" t="s">
        <v>5831</v>
      </c>
    </row>
    <row r="5803" spans="1:3" ht="15">
      <c r="A5803" t="s">
        <v>5876</v>
      </c>
      <c r="B5803" t="s">
        <v>5834</v>
      </c>
      <c r="C5803" t="s">
        <v>5835</v>
      </c>
    </row>
    <row r="5804" spans="1:3" ht="15">
      <c r="A5804" t="s">
        <v>5876</v>
      </c>
      <c r="B5804" t="s">
        <v>5838</v>
      </c>
      <c r="C5804" t="s">
        <v>5839</v>
      </c>
    </row>
    <row r="5805" spans="1:3" ht="15">
      <c r="A5805" t="s">
        <v>5876</v>
      </c>
      <c r="B5805" t="s">
        <v>5842</v>
      </c>
      <c r="C5805" t="s">
        <v>5843</v>
      </c>
    </row>
    <row r="5806" spans="1:3" ht="15">
      <c r="A5806" t="s">
        <v>5876</v>
      </c>
      <c r="B5806" t="s">
        <v>5844</v>
      </c>
      <c r="C5806" t="s">
        <v>5845</v>
      </c>
    </row>
    <row r="5807" spans="1:3" ht="15">
      <c r="A5807" t="s">
        <v>5876</v>
      </c>
      <c r="B5807" t="s">
        <v>5846</v>
      </c>
      <c r="C5807" t="s">
        <v>5847</v>
      </c>
    </row>
    <row r="5808" spans="1:3" ht="15">
      <c r="A5808" t="s">
        <v>5876</v>
      </c>
      <c r="B5808" t="s">
        <v>5848</v>
      </c>
      <c r="C5808" t="s">
        <v>5849</v>
      </c>
    </row>
    <row r="5809" spans="1:3" ht="15">
      <c r="A5809" t="s">
        <v>5876</v>
      </c>
      <c r="B5809" t="s">
        <v>5850</v>
      </c>
      <c r="C5809" t="s">
        <v>5851</v>
      </c>
    </row>
    <row r="5810" spans="1:3" ht="15">
      <c r="A5810" t="s">
        <v>5876</v>
      </c>
      <c r="B5810" t="s">
        <v>5852</v>
      </c>
      <c r="C5810" t="s">
        <v>5853</v>
      </c>
    </row>
    <row r="5811" spans="1:3" ht="15">
      <c r="A5811" t="s">
        <v>5876</v>
      </c>
      <c r="B5811" t="s">
        <v>5854</v>
      </c>
      <c r="C5811" t="s">
        <v>5855</v>
      </c>
    </row>
    <row r="5812" spans="1:3" ht="15">
      <c r="A5812" t="s">
        <v>5876</v>
      </c>
      <c r="B5812" t="s">
        <v>5856</v>
      </c>
      <c r="C5812" t="s">
        <v>5857</v>
      </c>
    </row>
    <row r="5813" spans="1:3" ht="15">
      <c r="A5813" t="s">
        <v>5876</v>
      </c>
      <c r="B5813" t="s">
        <v>5858</v>
      </c>
      <c r="C5813" t="s">
        <v>5859</v>
      </c>
    </row>
    <row r="5814" spans="1:3" ht="15">
      <c r="A5814" t="s">
        <v>5876</v>
      </c>
      <c r="B5814" t="s">
        <v>5860</v>
      </c>
      <c r="C5814" t="s">
        <v>5861</v>
      </c>
    </row>
    <row r="5815" spans="1:3" ht="15">
      <c r="A5815" t="s">
        <v>5876</v>
      </c>
      <c r="B5815" t="s">
        <v>5864</v>
      </c>
      <c r="C5815" t="s">
        <v>5865</v>
      </c>
    </row>
    <row r="5816" spans="1:3" ht="15">
      <c r="A5816" t="s">
        <v>5876</v>
      </c>
      <c r="B5816" t="s">
        <v>5866</v>
      </c>
      <c r="C5816" t="s">
        <v>5867</v>
      </c>
    </row>
    <row r="5817" spans="1:3" ht="15">
      <c r="A5817" t="s">
        <v>5876</v>
      </c>
      <c r="B5817" t="s">
        <v>5868</v>
      </c>
      <c r="C5817" t="s">
        <v>5869</v>
      </c>
    </row>
    <row r="5818" spans="1:3" ht="15">
      <c r="A5818" t="s">
        <v>5876</v>
      </c>
      <c r="B5818" t="s">
        <v>5870</v>
      </c>
      <c r="C5818" t="s">
        <v>5871</v>
      </c>
    </row>
    <row r="5819" spans="1:3" ht="15">
      <c r="A5819" t="s">
        <v>5876</v>
      </c>
      <c r="B5819" t="s">
        <v>5872</v>
      </c>
      <c r="C5819" t="s">
        <v>5873</v>
      </c>
    </row>
    <row r="5820" spans="1:3" ht="15">
      <c r="A5820" t="s">
        <v>5877</v>
      </c>
      <c r="B5820" t="s">
        <v>5878</v>
      </c>
      <c r="C5820" t="s">
        <v>5879</v>
      </c>
    </row>
    <row r="5821" spans="1:3" ht="15">
      <c r="A5821" t="s">
        <v>5877</v>
      </c>
      <c r="B5821" t="s">
        <v>5880</v>
      </c>
      <c r="C5821" t="s">
        <v>5881</v>
      </c>
    </row>
    <row r="5822" spans="1:3" ht="15">
      <c r="A5822" t="s">
        <v>5877</v>
      </c>
      <c r="B5822" t="s">
        <v>5882</v>
      </c>
      <c r="C5822" t="s">
        <v>5883</v>
      </c>
    </row>
    <row r="5823" spans="1:3" ht="15">
      <c r="A5823" t="s">
        <v>5877</v>
      </c>
      <c r="B5823" t="s">
        <v>5884</v>
      </c>
      <c r="C5823" t="s">
        <v>5885</v>
      </c>
    </row>
    <row r="5824" spans="1:3" ht="15">
      <c r="A5824" t="s">
        <v>5877</v>
      </c>
      <c r="B5824" t="s">
        <v>5886</v>
      </c>
      <c r="C5824" t="s">
        <v>5887</v>
      </c>
    </row>
    <row r="5825" spans="1:3" ht="15">
      <c r="A5825" t="s">
        <v>5877</v>
      </c>
      <c r="B5825" t="s">
        <v>5888</v>
      </c>
      <c r="C5825" t="s">
        <v>5889</v>
      </c>
    </row>
    <row r="5826" spans="1:3" ht="15">
      <c r="A5826" t="s">
        <v>5877</v>
      </c>
      <c r="B5826" t="s">
        <v>5890</v>
      </c>
      <c r="C5826" t="s">
        <v>5891</v>
      </c>
    </row>
    <row r="5827" spans="1:3" ht="15">
      <c r="A5827" t="s">
        <v>5877</v>
      </c>
      <c r="B5827" t="s">
        <v>5892</v>
      </c>
      <c r="C5827" t="s">
        <v>5893</v>
      </c>
    </row>
    <row r="5828" spans="1:3" ht="15">
      <c r="A5828" t="s">
        <v>5877</v>
      </c>
      <c r="B5828" t="s">
        <v>5894</v>
      </c>
      <c r="C5828" t="s">
        <v>5895</v>
      </c>
    </row>
    <row r="5829" spans="1:3" ht="15">
      <c r="A5829" t="s">
        <v>5877</v>
      </c>
      <c r="B5829" t="s">
        <v>5896</v>
      </c>
      <c r="C5829" t="s">
        <v>5897</v>
      </c>
    </row>
    <row r="5830" spans="1:3" ht="15">
      <c r="A5830" t="s">
        <v>5877</v>
      </c>
      <c r="B5830" t="s">
        <v>5898</v>
      </c>
      <c r="C5830" t="s">
        <v>5899</v>
      </c>
    </row>
    <row r="5831" spans="1:3" ht="15">
      <c r="A5831" t="s">
        <v>5877</v>
      </c>
      <c r="B5831" t="s">
        <v>5900</v>
      </c>
      <c r="C5831" t="s">
        <v>5901</v>
      </c>
    </row>
    <row r="5832" spans="1:3" ht="15">
      <c r="A5832" t="s">
        <v>5877</v>
      </c>
      <c r="B5832" t="s">
        <v>5902</v>
      </c>
      <c r="C5832" t="s">
        <v>5903</v>
      </c>
    </row>
    <row r="5833" spans="1:3" ht="15">
      <c r="A5833" t="s">
        <v>5877</v>
      </c>
      <c r="B5833" t="s">
        <v>5904</v>
      </c>
      <c r="C5833" t="s">
        <v>5905</v>
      </c>
    </row>
    <row r="5834" spans="1:3" ht="15">
      <c r="A5834" t="s">
        <v>5877</v>
      </c>
      <c r="B5834" t="s">
        <v>5906</v>
      </c>
      <c r="C5834" t="s">
        <v>5907</v>
      </c>
    </row>
    <row r="5835" spans="1:3" ht="15">
      <c r="A5835" t="s">
        <v>5877</v>
      </c>
      <c r="B5835" t="s">
        <v>5908</v>
      </c>
      <c r="C5835" t="s">
        <v>5909</v>
      </c>
    </row>
    <row r="5836" spans="1:3" ht="15">
      <c r="A5836" t="s">
        <v>5877</v>
      </c>
      <c r="B5836" t="s">
        <v>5910</v>
      </c>
      <c r="C5836" t="s">
        <v>5911</v>
      </c>
    </row>
    <row r="5837" spans="1:3" ht="15">
      <c r="A5837" t="s">
        <v>5877</v>
      </c>
      <c r="B5837" t="s">
        <v>5912</v>
      </c>
      <c r="C5837" t="s">
        <v>5913</v>
      </c>
    </row>
    <row r="5838" spans="1:3" ht="15">
      <c r="A5838" t="s">
        <v>5877</v>
      </c>
      <c r="B5838" t="s">
        <v>5914</v>
      </c>
      <c r="C5838" t="s">
        <v>5915</v>
      </c>
    </row>
    <row r="5839" spans="1:3" ht="15">
      <c r="A5839" t="s">
        <v>5877</v>
      </c>
      <c r="B5839" t="s">
        <v>5916</v>
      </c>
      <c r="C5839" t="s">
        <v>5917</v>
      </c>
    </row>
    <row r="5840" spans="1:3" ht="15">
      <c r="A5840" t="s">
        <v>5877</v>
      </c>
      <c r="B5840" t="s">
        <v>5918</v>
      </c>
      <c r="C5840" t="s">
        <v>5919</v>
      </c>
    </row>
    <row r="5841" spans="1:3" ht="15">
      <c r="A5841" t="s">
        <v>5920</v>
      </c>
      <c r="B5841" t="s">
        <v>5921</v>
      </c>
      <c r="C5841" t="s">
        <v>5922</v>
      </c>
    </row>
    <row r="5842" spans="1:3" ht="15">
      <c r="A5842" t="s">
        <v>5920</v>
      </c>
      <c r="B5842" t="s">
        <v>5923</v>
      </c>
      <c r="C5842" t="s">
        <v>5924</v>
      </c>
    </row>
    <row r="5843" spans="1:3" ht="15">
      <c r="A5843" t="s">
        <v>5920</v>
      </c>
      <c r="B5843" t="s">
        <v>5925</v>
      </c>
      <c r="C5843" t="s">
        <v>5926</v>
      </c>
    </row>
    <row r="5844" spans="1:3" ht="15">
      <c r="A5844" t="s">
        <v>5920</v>
      </c>
      <c r="B5844" t="s">
        <v>5927</v>
      </c>
      <c r="C5844" t="s">
        <v>5928</v>
      </c>
    </row>
    <row r="5845" spans="1:3" ht="15">
      <c r="A5845" t="s">
        <v>5920</v>
      </c>
      <c r="B5845" t="s">
        <v>5929</v>
      </c>
      <c r="C5845" t="s">
        <v>5930</v>
      </c>
    </row>
    <row r="5846" spans="1:3" ht="15">
      <c r="A5846" t="s">
        <v>5920</v>
      </c>
      <c r="B5846" t="s">
        <v>5931</v>
      </c>
      <c r="C5846" t="s">
        <v>5932</v>
      </c>
    </row>
    <row r="5847" spans="1:3" ht="15">
      <c r="A5847" t="s">
        <v>5920</v>
      </c>
      <c r="B5847" t="s">
        <v>5933</v>
      </c>
      <c r="C5847" t="s">
        <v>5934</v>
      </c>
    </row>
    <row r="5848" spans="1:3" ht="15">
      <c r="A5848" t="s">
        <v>5920</v>
      </c>
      <c r="B5848" t="s">
        <v>5935</v>
      </c>
      <c r="C5848" t="s">
        <v>5936</v>
      </c>
    </row>
    <row r="5849" spans="1:3" ht="15">
      <c r="A5849" t="s">
        <v>5920</v>
      </c>
      <c r="B5849" t="s">
        <v>5937</v>
      </c>
      <c r="C5849" t="s">
        <v>5938</v>
      </c>
    </row>
    <row r="5850" spans="1:3" ht="15">
      <c r="A5850" t="s">
        <v>5920</v>
      </c>
      <c r="B5850" t="s">
        <v>5939</v>
      </c>
      <c r="C5850" t="s">
        <v>5940</v>
      </c>
    </row>
    <row r="5851" spans="1:3" ht="15">
      <c r="A5851" t="s">
        <v>5920</v>
      </c>
      <c r="B5851" t="s">
        <v>5941</v>
      </c>
      <c r="C5851" t="s">
        <v>5942</v>
      </c>
    </row>
    <row r="5852" spans="1:3" ht="15">
      <c r="A5852" t="s">
        <v>5920</v>
      </c>
      <c r="B5852" t="s">
        <v>5943</v>
      </c>
      <c r="C5852" t="s">
        <v>5944</v>
      </c>
    </row>
    <row r="5853" spans="1:3" ht="15">
      <c r="A5853" t="s">
        <v>5920</v>
      </c>
      <c r="B5853" t="s">
        <v>5945</v>
      </c>
      <c r="C5853" t="s">
        <v>5946</v>
      </c>
    </row>
    <row r="5854" spans="1:3" ht="15">
      <c r="A5854" t="s">
        <v>5920</v>
      </c>
      <c r="B5854" t="s">
        <v>5947</v>
      </c>
      <c r="C5854" t="s">
        <v>5948</v>
      </c>
    </row>
    <row r="5855" spans="1:3" ht="15">
      <c r="A5855" t="s">
        <v>5920</v>
      </c>
      <c r="B5855" t="s">
        <v>5949</v>
      </c>
      <c r="C5855" t="s">
        <v>5950</v>
      </c>
    </row>
    <row r="5856" spans="1:3" ht="15">
      <c r="A5856" t="s">
        <v>5920</v>
      </c>
      <c r="B5856" t="s">
        <v>5951</v>
      </c>
      <c r="C5856" t="s">
        <v>5952</v>
      </c>
    </row>
    <row r="5857" spans="1:3" ht="15">
      <c r="A5857" t="s">
        <v>5920</v>
      </c>
      <c r="B5857" t="s">
        <v>5953</v>
      </c>
      <c r="C5857" t="s">
        <v>5954</v>
      </c>
    </row>
    <row r="5858" spans="1:3" ht="15">
      <c r="A5858" t="s">
        <v>5920</v>
      </c>
      <c r="B5858" t="s">
        <v>5955</v>
      </c>
      <c r="C5858" t="s">
        <v>5956</v>
      </c>
    </row>
    <row r="5859" spans="1:3" ht="15">
      <c r="A5859" t="s">
        <v>5920</v>
      </c>
      <c r="B5859" t="s">
        <v>5957</v>
      </c>
      <c r="C5859" t="s">
        <v>5958</v>
      </c>
    </row>
    <row r="5860" spans="1:3" ht="15">
      <c r="A5860" t="s">
        <v>5920</v>
      </c>
      <c r="B5860" t="s">
        <v>5959</v>
      </c>
      <c r="C5860" t="s">
        <v>5960</v>
      </c>
    </row>
    <row r="5861" spans="1:3" ht="15">
      <c r="A5861" t="s">
        <v>5920</v>
      </c>
      <c r="B5861" t="s">
        <v>5961</v>
      </c>
      <c r="C5861" t="s">
        <v>5962</v>
      </c>
    </row>
    <row r="5862" spans="1:3" ht="15">
      <c r="A5862" t="s">
        <v>5920</v>
      </c>
      <c r="B5862" t="s">
        <v>5963</v>
      </c>
      <c r="C5862" t="s">
        <v>5964</v>
      </c>
    </row>
    <row r="5863" spans="1:3" ht="15">
      <c r="A5863" t="s">
        <v>5920</v>
      </c>
      <c r="B5863" t="s">
        <v>5965</v>
      </c>
      <c r="C5863" t="s">
        <v>5966</v>
      </c>
    </row>
    <row r="5864" spans="1:3" ht="15">
      <c r="A5864" t="s">
        <v>5920</v>
      </c>
      <c r="B5864" t="s">
        <v>5967</v>
      </c>
      <c r="C5864" t="s">
        <v>5968</v>
      </c>
    </row>
    <row r="5865" spans="1:3" ht="15">
      <c r="A5865" t="s">
        <v>5920</v>
      </c>
      <c r="B5865" t="s">
        <v>5969</v>
      </c>
      <c r="C5865" t="s">
        <v>5970</v>
      </c>
    </row>
    <row r="5866" spans="1:3" ht="15">
      <c r="A5866" t="s">
        <v>5920</v>
      </c>
      <c r="B5866" t="s">
        <v>5971</v>
      </c>
      <c r="C5866" t="s">
        <v>5972</v>
      </c>
    </row>
    <row r="5867" spans="1:3" ht="15">
      <c r="A5867" t="s">
        <v>5920</v>
      </c>
      <c r="B5867" t="s">
        <v>5973</v>
      </c>
      <c r="C5867" t="s">
        <v>5974</v>
      </c>
    </row>
    <row r="5868" spans="1:3" ht="15">
      <c r="A5868" t="s">
        <v>5920</v>
      </c>
      <c r="B5868" t="s">
        <v>5975</v>
      </c>
      <c r="C5868" t="s">
        <v>5976</v>
      </c>
    </row>
    <row r="5869" spans="1:3" ht="15">
      <c r="A5869" t="s">
        <v>5920</v>
      </c>
      <c r="B5869" t="s">
        <v>5977</v>
      </c>
      <c r="C5869" t="s">
        <v>5978</v>
      </c>
    </row>
    <row r="5870" spans="1:3" ht="15">
      <c r="A5870" t="s">
        <v>5979</v>
      </c>
      <c r="B5870" t="s">
        <v>5980</v>
      </c>
      <c r="C5870" t="s">
        <v>5981</v>
      </c>
    </row>
    <row r="5871" spans="1:3" ht="15">
      <c r="A5871" t="s">
        <v>5979</v>
      </c>
      <c r="B5871" t="s">
        <v>5982</v>
      </c>
      <c r="C5871" t="s">
        <v>5983</v>
      </c>
    </row>
    <row r="5872" spans="1:3" ht="15">
      <c r="A5872" t="s">
        <v>5979</v>
      </c>
      <c r="B5872" t="s">
        <v>5984</v>
      </c>
      <c r="C5872" t="s">
        <v>5985</v>
      </c>
    </row>
    <row r="5873" spans="1:3" ht="15">
      <c r="A5873" t="s">
        <v>5979</v>
      </c>
      <c r="B5873" t="s">
        <v>5986</v>
      </c>
      <c r="C5873" t="s">
        <v>5987</v>
      </c>
    </row>
    <row r="5874" spans="1:3" ht="15">
      <c r="A5874" t="s">
        <v>5979</v>
      </c>
      <c r="B5874" t="s">
        <v>5988</v>
      </c>
      <c r="C5874" t="s">
        <v>5989</v>
      </c>
    </row>
    <row r="5875" spans="1:3" ht="15">
      <c r="A5875" t="s">
        <v>5979</v>
      </c>
      <c r="B5875" t="s">
        <v>5990</v>
      </c>
      <c r="C5875" t="s">
        <v>5991</v>
      </c>
    </row>
    <row r="5876" spans="1:3" ht="15">
      <c r="A5876" t="s">
        <v>5992</v>
      </c>
      <c r="B5876" t="s">
        <v>5993</v>
      </c>
      <c r="C5876" t="s">
        <v>5994</v>
      </c>
    </row>
    <row r="5877" spans="1:3" ht="15">
      <c r="A5877" t="s">
        <v>5992</v>
      </c>
      <c r="B5877" t="s">
        <v>5995</v>
      </c>
      <c r="C5877" t="s">
        <v>5996</v>
      </c>
    </row>
    <row r="5878" spans="1:3" ht="15">
      <c r="A5878" t="s">
        <v>5992</v>
      </c>
      <c r="B5878" t="s">
        <v>5997</v>
      </c>
      <c r="C5878" t="s">
        <v>5998</v>
      </c>
    </row>
    <row r="5879" spans="1:3" ht="15">
      <c r="A5879" t="s">
        <v>5992</v>
      </c>
      <c r="B5879" t="s">
        <v>5999</v>
      </c>
      <c r="C5879" t="s">
        <v>6000</v>
      </c>
    </row>
    <row r="5880" spans="1:3" ht="15">
      <c r="A5880" t="s">
        <v>5992</v>
      </c>
      <c r="B5880" t="s">
        <v>6001</v>
      </c>
      <c r="C5880" t="s">
        <v>6002</v>
      </c>
    </row>
    <row r="5881" spans="1:3" ht="15">
      <c r="A5881" t="s">
        <v>5992</v>
      </c>
      <c r="B5881" t="s">
        <v>6003</v>
      </c>
      <c r="C5881" t="s">
        <v>6004</v>
      </c>
    </row>
    <row r="5882" spans="1:3" ht="15">
      <c r="A5882" t="s">
        <v>6005</v>
      </c>
      <c r="B5882" t="s">
        <v>6006</v>
      </c>
      <c r="C5882" t="s">
        <v>6007</v>
      </c>
    </row>
    <row r="5883" spans="1:3" ht="15">
      <c r="A5883" t="s">
        <v>6005</v>
      </c>
      <c r="B5883" t="s">
        <v>6008</v>
      </c>
      <c r="C5883" t="s">
        <v>6009</v>
      </c>
    </row>
    <row r="5884" spans="1:3" ht="15">
      <c r="A5884" t="s">
        <v>6005</v>
      </c>
      <c r="B5884" t="s">
        <v>6010</v>
      </c>
      <c r="C5884" t="s">
        <v>6011</v>
      </c>
    </row>
    <row r="5885" spans="1:3" ht="15">
      <c r="A5885" t="s">
        <v>6005</v>
      </c>
      <c r="B5885" t="s">
        <v>6012</v>
      </c>
      <c r="C5885" t="s">
        <v>6013</v>
      </c>
    </row>
    <row r="5886" spans="1:3" ht="15">
      <c r="A5886" t="s">
        <v>6005</v>
      </c>
      <c r="B5886" t="s">
        <v>6014</v>
      </c>
      <c r="C5886" t="s">
        <v>6015</v>
      </c>
    </row>
    <row r="5887" spans="1:3" ht="15">
      <c r="A5887" t="s">
        <v>6016</v>
      </c>
      <c r="B5887" t="s">
        <v>6017</v>
      </c>
      <c r="C5887" t="s">
        <v>6018</v>
      </c>
    </row>
    <row r="5888" spans="1:3" ht="15">
      <c r="A5888" t="s">
        <v>6019</v>
      </c>
      <c r="B5888" t="s">
        <v>6017</v>
      </c>
      <c r="C5888" t="s">
        <v>6018</v>
      </c>
    </row>
    <row r="5889" spans="1:3" ht="15">
      <c r="A5889" t="s">
        <v>6020</v>
      </c>
      <c r="B5889" t="s">
        <v>6021</v>
      </c>
      <c r="C5889" t="s">
        <v>6022</v>
      </c>
    </row>
    <row r="5890" spans="1:3" ht="15">
      <c r="A5890" t="s">
        <v>6020</v>
      </c>
      <c r="B5890" t="s">
        <v>6023</v>
      </c>
      <c r="C5890" t="s">
        <v>6024</v>
      </c>
    </row>
    <row r="5891" spans="1:3" ht="15">
      <c r="A5891" t="s">
        <v>6020</v>
      </c>
      <c r="B5891" t="s">
        <v>6025</v>
      </c>
      <c r="C5891" t="s">
        <v>6026</v>
      </c>
    </row>
    <row r="5892" spans="1:3" ht="15">
      <c r="A5892" t="s">
        <v>6020</v>
      </c>
      <c r="B5892" t="s">
        <v>6027</v>
      </c>
      <c r="C5892" t="s">
        <v>6028</v>
      </c>
    </row>
    <row r="5893" spans="1:3" ht="15">
      <c r="A5893" t="s">
        <v>6020</v>
      </c>
      <c r="B5893" t="s">
        <v>6029</v>
      </c>
      <c r="C5893" t="s">
        <v>6030</v>
      </c>
    </row>
    <row r="5894" spans="1:3" ht="15">
      <c r="A5894" t="s">
        <v>6020</v>
      </c>
      <c r="B5894" t="s">
        <v>6031</v>
      </c>
      <c r="C5894" t="s">
        <v>6032</v>
      </c>
    </row>
    <row r="5895" spans="1:3" ht="15">
      <c r="A5895" t="s">
        <v>6020</v>
      </c>
      <c r="B5895" t="s">
        <v>6033</v>
      </c>
      <c r="C5895" t="s">
        <v>6034</v>
      </c>
    </row>
    <row r="5896" spans="1:3" ht="15">
      <c r="A5896" t="s">
        <v>6020</v>
      </c>
      <c r="B5896" t="s">
        <v>6035</v>
      </c>
      <c r="C5896" t="s">
        <v>6036</v>
      </c>
    </row>
    <row r="5897" spans="1:3" ht="15">
      <c r="A5897" t="s">
        <v>6020</v>
      </c>
      <c r="B5897" t="s">
        <v>6037</v>
      </c>
      <c r="C5897" t="s">
        <v>6038</v>
      </c>
    </row>
    <row r="5898" spans="1:3" ht="15">
      <c r="A5898" t="s">
        <v>6020</v>
      </c>
      <c r="B5898" t="s">
        <v>6039</v>
      </c>
      <c r="C5898" t="s">
        <v>6040</v>
      </c>
    </row>
    <row r="5899" spans="1:3" ht="15">
      <c r="A5899" t="s">
        <v>6020</v>
      </c>
      <c r="B5899" t="s">
        <v>6041</v>
      </c>
      <c r="C5899" t="s">
        <v>6042</v>
      </c>
    </row>
    <row r="5900" spans="1:3" ht="15">
      <c r="A5900" t="s">
        <v>6020</v>
      </c>
      <c r="B5900" t="s">
        <v>6043</v>
      </c>
      <c r="C5900" t="s">
        <v>6044</v>
      </c>
    </row>
    <row r="5901" spans="1:3" ht="15">
      <c r="A5901" t="s">
        <v>6020</v>
      </c>
      <c r="B5901" t="s">
        <v>6045</v>
      </c>
      <c r="C5901" t="s">
        <v>6046</v>
      </c>
    </row>
    <row r="5902" spans="1:3" ht="15">
      <c r="A5902" t="s">
        <v>6020</v>
      </c>
      <c r="B5902" t="s">
        <v>6047</v>
      </c>
      <c r="C5902" t="s">
        <v>6048</v>
      </c>
    </row>
    <row r="5903" spans="1:3" ht="15">
      <c r="A5903" t="s">
        <v>6020</v>
      </c>
      <c r="B5903" t="s">
        <v>6049</v>
      </c>
      <c r="C5903" t="s">
        <v>6050</v>
      </c>
    </row>
    <row r="5904" spans="1:3" ht="15">
      <c r="A5904" t="s">
        <v>6020</v>
      </c>
      <c r="B5904" t="s">
        <v>6051</v>
      </c>
      <c r="C5904" t="s">
        <v>6052</v>
      </c>
    </row>
    <row r="5905" spans="1:3" ht="15">
      <c r="A5905" t="s">
        <v>6020</v>
      </c>
      <c r="B5905" t="s">
        <v>6053</v>
      </c>
      <c r="C5905" t="s">
        <v>6054</v>
      </c>
    </row>
    <row r="5906" spans="1:3" ht="15">
      <c r="A5906" t="s">
        <v>6020</v>
      </c>
      <c r="B5906" t="s">
        <v>6055</v>
      </c>
      <c r="C5906" t="s">
        <v>6056</v>
      </c>
    </row>
    <row r="5907" spans="1:3" ht="15">
      <c r="A5907" t="s">
        <v>6020</v>
      </c>
      <c r="B5907" t="s">
        <v>6057</v>
      </c>
      <c r="C5907" t="s">
        <v>6058</v>
      </c>
    </row>
    <row r="5908" spans="1:3" ht="15">
      <c r="A5908" t="s">
        <v>6020</v>
      </c>
      <c r="B5908" t="s">
        <v>6059</v>
      </c>
      <c r="C5908" t="s">
        <v>6060</v>
      </c>
    </row>
    <row r="5909" spans="1:3" ht="15">
      <c r="A5909" t="s">
        <v>6020</v>
      </c>
      <c r="B5909" t="s">
        <v>6061</v>
      </c>
      <c r="C5909" t="s">
        <v>6062</v>
      </c>
    </row>
    <row r="5910" spans="1:3" ht="15">
      <c r="A5910" t="s">
        <v>6020</v>
      </c>
      <c r="B5910" t="s">
        <v>6063</v>
      </c>
      <c r="C5910" t="s">
        <v>6064</v>
      </c>
    </row>
    <row r="5911" spans="1:3" ht="15">
      <c r="A5911" t="s">
        <v>6020</v>
      </c>
      <c r="B5911" t="s">
        <v>6065</v>
      </c>
      <c r="C5911" t="s">
        <v>6066</v>
      </c>
    </row>
    <row r="5912" spans="1:3" ht="15">
      <c r="A5912" t="s">
        <v>6020</v>
      </c>
      <c r="B5912" t="s">
        <v>6067</v>
      </c>
      <c r="C5912" t="s">
        <v>6068</v>
      </c>
    </row>
    <row r="5913" spans="1:3" ht="15">
      <c r="A5913" t="s">
        <v>6020</v>
      </c>
      <c r="B5913" t="s">
        <v>6069</v>
      </c>
      <c r="C5913" t="s">
        <v>6070</v>
      </c>
    </row>
    <row r="5914" spans="1:3" ht="15">
      <c r="A5914" t="s">
        <v>6020</v>
      </c>
      <c r="B5914" t="s">
        <v>6071</v>
      </c>
      <c r="C5914" t="s">
        <v>6072</v>
      </c>
    </row>
    <row r="5915" spans="1:3" ht="15">
      <c r="A5915" t="s">
        <v>6020</v>
      </c>
      <c r="B5915" t="s">
        <v>6073</v>
      </c>
      <c r="C5915" t="s">
        <v>6074</v>
      </c>
    </row>
    <row r="5916" spans="1:3" ht="15">
      <c r="A5916" t="s">
        <v>6020</v>
      </c>
      <c r="B5916" t="s">
        <v>6075</v>
      </c>
      <c r="C5916" t="s">
        <v>6076</v>
      </c>
    </row>
    <row r="5917" spans="1:3" ht="15">
      <c r="A5917" t="s">
        <v>6020</v>
      </c>
      <c r="B5917" t="s">
        <v>6077</v>
      </c>
      <c r="C5917" t="s">
        <v>6078</v>
      </c>
    </row>
    <row r="5918" spans="1:3" ht="15">
      <c r="A5918" t="s">
        <v>6020</v>
      </c>
      <c r="B5918" t="s">
        <v>6079</v>
      </c>
      <c r="C5918" t="s">
        <v>6080</v>
      </c>
    </row>
    <row r="5919" spans="1:3" ht="15">
      <c r="A5919" t="s">
        <v>6020</v>
      </c>
      <c r="B5919" t="s">
        <v>6081</v>
      </c>
      <c r="C5919" t="s">
        <v>6082</v>
      </c>
    </row>
    <row r="5920" spans="1:3" ht="15">
      <c r="A5920" t="s">
        <v>6020</v>
      </c>
      <c r="B5920" t="s">
        <v>6083</v>
      </c>
      <c r="C5920" t="s">
        <v>6084</v>
      </c>
    </row>
    <row r="5921" spans="1:3" ht="15">
      <c r="A5921" t="s">
        <v>6020</v>
      </c>
      <c r="B5921" t="s">
        <v>6085</v>
      </c>
      <c r="C5921" t="s">
        <v>6086</v>
      </c>
    </row>
    <row r="5922" spans="1:3" ht="15">
      <c r="A5922" t="s">
        <v>6020</v>
      </c>
      <c r="B5922" t="s">
        <v>6087</v>
      </c>
      <c r="C5922" t="s">
        <v>6088</v>
      </c>
    </row>
    <row r="5923" spans="1:3" ht="15">
      <c r="A5923" t="s">
        <v>6020</v>
      </c>
      <c r="B5923" t="s">
        <v>6089</v>
      </c>
      <c r="C5923" t="s">
        <v>6090</v>
      </c>
    </row>
    <row r="5924" spans="1:3" ht="15">
      <c r="A5924" t="s">
        <v>6020</v>
      </c>
      <c r="B5924" t="s">
        <v>6091</v>
      </c>
      <c r="C5924" t="s">
        <v>6092</v>
      </c>
    </row>
    <row r="5925" spans="1:3" ht="15">
      <c r="A5925" t="s">
        <v>6020</v>
      </c>
      <c r="B5925" t="s">
        <v>6093</v>
      </c>
      <c r="C5925" t="s">
        <v>6094</v>
      </c>
    </row>
    <row r="5926" spans="1:3" ht="15">
      <c r="A5926" t="s">
        <v>6020</v>
      </c>
      <c r="B5926" t="s">
        <v>6095</v>
      </c>
      <c r="C5926" t="s">
        <v>6096</v>
      </c>
    </row>
    <row r="5927" spans="1:3" ht="15">
      <c r="A5927" t="s">
        <v>6020</v>
      </c>
      <c r="B5927" t="s">
        <v>6097</v>
      </c>
      <c r="C5927" t="s">
        <v>6098</v>
      </c>
    </row>
    <row r="5928" spans="1:3" ht="15">
      <c r="A5928" t="s">
        <v>6020</v>
      </c>
      <c r="B5928" t="s">
        <v>6099</v>
      </c>
      <c r="C5928" t="s">
        <v>6100</v>
      </c>
    </row>
    <row r="5929" spans="1:3" ht="15">
      <c r="A5929" t="s">
        <v>6020</v>
      </c>
      <c r="B5929" t="s">
        <v>6101</v>
      </c>
      <c r="C5929" t="s">
        <v>6102</v>
      </c>
    </row>
    <row r="5930" spans="1:3" ht="15">
      <c r="A5930" t="s">
        <v>6020</v>
      </c>
      <c r="B5930" t="s">
        <v>6103</v>
      </c>
      <c r="C5930" t="s">
        <v>6104</v>
      </c>
    </row>
    <row r="5931" spans="1:3" ht="15">
      <c r="A5931" t="s">
        <v>6020</v>
      </c>
      <c r="B5931" t="s">
        <v>6105</v>
      </c>
      <c r="C5931" t="s">
        <v>6106</v>
      </c>
    </row>
    <row r="5932" spans="1:3" ht="15">
      <c r="A5932" t="s">
        <v>6107</v>
      </c>
      <c r="B5932" t="s">
        <v>6108</v>
      </c>
      <c r="C5932" t="s">
        <v>6109</v>
      </c>
    </row>
    <row r="5933" spans="1:3" ht="15">
      <c r="A5933" t="s">
        <v>6107</v>
      </c>
      <c r="B5933" t="s">
        <v>6110</v>
      </c>
      <c r="C5933" t="s">
        <v>6111</v>
      </c>
    </row>
    <row r="5934" spans="1:3" ht="15">
      <c r="A5934" t="s">
        <v>6107</v>
      </c>
      <c r="B5934" t="s">
        <v>6112</v>
      </c>
      <c r="C5934" t="s">
        <v>6113</v>
      </c>
    </row>
    <row r="5935" spans="1:3" ht="15">
      <c r="A5935" t="s">
        <v>6107</v>
      </c>
      <c r="B5935" t="s">
        <v>6114</v>
      </c>
      <c r="C5935" t="s">
        <v>6115</v>
      </c>
    </row>
    <row r="5936" spans="1:3" ht="15">
      <c r="A5936" t="s">
        <v>6107</v>
      </c>
      <c r="B5936" t="s">
        <v>6116</v>
      </c>
      <c r="C5936" t="s">
        <v>6117</v>
      </c>
    </row>
    <row r="5937" spans="1:3" ht="15">
      <c r="A5937" t="s">
        <v>6107</v>
      </c>
      <c r="B5937" t="s">
        <v>6118</v>
      </c>
      <c r="C5937" t="s">
        <v>6119</v>
      </c>
    </row>
    <row r="5938" spans="1:3" ht="15">
      <c r="A5938" t="s">
        <v>6107</v>
      </c>
      <c r="B5938" t="s">
        <v>6120</v>
      </c>
      <c r="C5938" t="s">
        <v>6121</v>
      </c>
    </row>
    <row r="5939" spans="1:3" ht="15">
      <c r="A5939" t="s">
        <v>6107</v>
      </c>
      <c r="B5939" t="s">
        <v>6122</v>
      </c>
      <c r="C5939" t="s">
        <v>6123</v>
      </c>
    </row>
    <row r="5940" spans="1:3" ht="15">
      <c r="A5940" t="s">
        <v>6107</v>
      </c>
      <c r="B5940" t="s">
        <v>6124</v>
      </c>
      <c r="C5940" t="s">
        <v>6125</v>
      </c>
    </row>
    <row r="5941" spans="1:3" ht="15">
      <c r="A5941" t="s">
        <v>6107</v>
      </c>
      <c r="B5941" t="s">
        <v>6126</v>
      </c>
      <c r="C5941" t="s">
        <v>6127</v>
      </c>
    </row>
    <row r="5942" spans="1:3" ht="15">
      <c r="A5942" t="s">
        <v>6107</v>
      </c>
      <c r="B5942" t="s">
        <v>6128</v>
      </c>
      <c r="C5942" t="s">
        <v>6129</v>
      </c>
    </row>
    <row r="5943" spans="1:3" ht="15">
      <c r="A5943" t="s">
        <v>6107</v>
      </c>
      <c r="B5943" t="s">
        <v>6130</v>
      </c>
      <c r="C5943" t="s">
        <v>6131</v>
      </c>
    </row>
    <row r="5944" spans="1:3" ht="15">
      <c r="A5944" t="s">
        <v>6107</v>
      </c>
      <c r="B5944" t="s">
        <v>6132</v>
      </c>
      <c r="C5944" t="s">
        <v>6133</v>
      </c>
    </row>
    <row r="5945" spans="1:3" ht="15">
      <c r="A5945" t="s">
        <v>6107</v>
      </c>
      <c r="B5945" t="s">
        <v>6134</v>
      </c>
      <c r="C5945" t="s">
        <v>6135</v>
      </c>
    </row>
    <row r="5946" spans="1:3" ht="15">
      <c r="A5946" t="s">
        <v>6107</v>
      </c>
      <c r="B5946" t="s">
        <v>6136</v>
      </c>
      <c r="C5946" t="s">
        <v>6137</v>
      </c>
    </row>
    <row r="5947" spans="1:3" ht="15">
      <c r="A5947" t="s">
        <v>6107</v>
      </c>
      <c r="B5947" t="s">
        <v>6138</v>
      </c>
      <c r="C5947" t="s">
        <v>6139</v>
      </c>
    </row>
    <row r="5948" spans="1:3" ht="15">
      <c r="A5948" t="s">
        <v>6140</v>
      </c>
      <c r="B5948" t="s">
        <v>6141</v>
      </c>
      <c r="C5948" t="s">
        <v>6142</v>
      </c>
    </row>
    <row r="5949" spans="1:3" ht="15">
      <c r="A5949" t="s">
        <v>6140</v>
      </c>
      <c r="B5949" t="s">
        <v>6143</v>
      </c>
      <c r="C5949" t="s">
        <v>6144</v>
      </c>
    </row>
    <row r="5950" spans="1:3" ht="15">
      <c r="A5950" t="s">
        <v>6140</v>
      </c>
      <c r="B5950" t="s">
        <v>6145</v>
      </c>
      <c r="C5950" t="s">
        <v>6146</v>
      </c>
    </row>
    <row r="5951" spans="1:3" ht="15">
      <c r="A5951" t="s">
        <v>6140</v>
      </c>
      <c r="B5951" t="s">
        <v>6147</v>
      </c>
      <c r="C5951" t="s">
        <v>6148</v>
      </c>
    </row>
    <row r="5952" spans="1:3" ht="15">
      <c r="A5952" t="s">
        <v>6140</v>
      </c>
      <c r="B5952" t="s">
        <v>6149</v>
      </c>
      <c r="C5952" t="s">
        <v>6150</v>
      </c>
    </row>
    <row r="5953" spans="1:3" ht="15">
      <c r="A5953" t="s">
        <v>6140</v>
      </c>
      <c r="B5953" t="s">
        <v>6151</v>
      </c>
      <c r="C5953" t="s">
        <v>6152</v>
      </c>
    </row>
    <row r="5954" spans="1:3" ht="15">
      <c r="A5954" t="s">
        <v>6140</v>
      </c>
      <c r="B5954" t="s">
        <v>6153</v>
      </c>
      <c r="C5954" t="s">
        <v>6154</v>
      </c>
    </row>
    <row r="5955" spans="1:3" ht="15">
      <c r="A5955" t="s">
        <v>6140</v>
      </c>
      <c r="B5955" t="s">
        <v>6155</v>
      </c>
      <c r="C5955" t="s">
        <v>6156</v>
      </c>
    </row>
    <row r="5956" spans="1:3" ht="15">
      <c r="A5956" t="s">
        <v>6140</v>
      </c>
      <c r="B5956" t="s">
        <v>6157</v>
      </c>
      <c r="C5956" t="s">
        <v>6158</v>
      </c>
    </row>
    <row r="5957" spans="1:3" ht="15">
      <c r="A5957" t="s">
        <v>6140</v>
      </c>
      <c r="B5957" t="s">
        <v>6159</v>
      </c>
      <c r="C5957" t="s">
        <v>6160</v>
      </c>
    </row>
    <row r="5958" spans="1:3" ht="15">
      <c r="A5958" t="s">
        <v>6140</v>
      </c>
      <c r="B5958" t="s">
        <v>6161</v>
      </c>
      <c r="C5958" t="s">
        <v>6162</v>
      </c>
    </row>
    <row r="5959" spans="1:3" ht="15">
      <c r="A5959" t="s">
        <v>6140</v>
      </c>
      <c r="B5959" t="s">
        <v>6163</v>
      </c>
      <c r="C5959" t="s">
        <v>6164</v>
      </c>
    </row>
    <row r="5960" spans="1:3" ht="15">
      <c r="A5960" t="s">
        <v>6140</v>
      </c>
      <c r="B5960" t="s">
        <v>6165</v>
      </c>
      <c r="C5960" t="s">
        <v>6166</v>
      </c>
    </row>
    <row r="5961" spans="1:3" ht="15">
      <c r="A5961" t="s">
        <v>6140</v>
      </c>
      <c r="B5961" t="s">
        <v>6167</v>
      </c>
      <c r="C5961" t="s">
        <v>6168</v>
      </c>
    </row>
    <row r="5962" spans="1:3" ht="15">
      <c r="A5962" t="s">
        <v>6140</v>
      </c>
      <c r="B5962" t="s">
        <v>6169</v>
      </c>
      <c r="C5962" t="s">
        <v>6170</v>
      </c>
    </row>
    <row r="5963" spans="1:3" ht="15">
      <c r="A5963" t="s">
        <v>6140</v>
      </c>
      <c r="B5963" t="s">
        <v>6171</v>
      </c>
      <c r="C5963" t="s">
        <v>6172</v>
      </c>
    </row>
    <row r="5964" spans="1:3" ht="15">
      <c r="A5964" t="s">
        <v>6140</v>
      </c>
      <c r="B5964" t="s">
        <v>6173</v>
      </c>
      <c r="C5964" t="s">
        <v>6174</v>
      </c>
    </row>
    <row r="5965" spans="1:3" ht="15">
      <c r="A5965" t="s">
        <v>6140</v>
      </c>
      <c r="B5965" t="s">
        <v>6175</v>
      </c>
      <c r="C5965" t="s">
        <v>6176</v>
      </c>
    </row>
    <row r="5966" spans="1:3" ht="15">
      <c r="A5966" t="s">
        <v>6140</v>
      </c>
      <c r="B5966" t="s">
        <v>6177</v>
      </c>
      <c r="C5966" t="s">
        <v>6178</v>
      </c>
    </row>
    <row r="5967" spans="1:3" ht="15">
      <c r="A5967" t="s">
        <v>6179</v>
      </c>
      <c r="B5967" t="s">
        <v>6180</v>
      </c>
      <c r="C5967" t="s">
        <v>6181</v>
      </c>
    </row>
    <row r="5968" spans="1:3" ht="15">
      <c r="A5968" t="s">
        <v>6179</v>
      </c>
      <c r="B5968" t="s">
        <v>6182</v>
      </c>
      <c r="C5968" t="s">
        <v>6183</v>
      </c>
    </row>
    <row r="5969" spans="1:3" ht="15">
      <c r="A5969" t="s">
        <v>6179</v>
      </c>
      <c r="B5969" t="s">
        <v>6184</v>
      </c>
      <c r="C5969" t="s">
        <v>6185</v>
      </c>
    </row>
    <row r="5970" spans="1:3" ht="15">
      <c r="A5970" t="s">
        <v>6179</v>
      </c>
      <c r="B5970" t="s">
        <v>6186</v>
      </c>
      <c r="C5970" t="s">
        <v>6187</v>
      </c>
    </row>
    <row r="5971" spans="1:3" ht="15">
      <c r="A5971" t="s">
        <v>6179</v>
      </c>
      <c r="B5971" t="s">
        <v>6188</v>
      </c>
      <c r="C5971" t="s">
        <v>6189</v>
      </c>
    </row>
    <row r="5972" spans="1:3" ht="15">
      <c r="A5972" t="s">
        <v>6179</v>
      </c>
      <c r="B5972" t="s">
        <v>6190</v>
      </c>
      <c r="C5972" t="s">
        <v>6191</v>
      </c>
    </row>
    <row r="5973" spans="1:3" ht="15">
      <c r="A5973" t="s">
        <v>6179</v>
      </c>
      <c r="B5973" t="s">
        <v>6192</v>
      </c>
      <c r="C5973" t="s">
        <v>6193</v>
      </c>
    </row>
    <row r="5974" spans="1:3" ht="15">
      <c r="A5974" t="s">
        <v>6179</v>
      </c>
      <c r="B5974" t="s">
        <v>6194</v>
      </c>
      <c r="C5974" t="s">
        <v>6195</v>
      </c>
    </row>
    <row r="5975" spans="1:3" ht="15">
      <c r="A5975" t="s">
        <v>6179</v>
      </c>
      <c r="B5975" t="s">
        <v>6196</v>
      </c>
      <c r="C5975" t="s">
        <v>6197</v>
      </c>
    </row>
    <row r="5976" spans="1:3" ht="15">
      <c r="A5976" t="s">
        <v>6179</v>
      </c>
      <c r="B5976" t="s">
        <v>6198</v>
      </c>
      <c r="C5976" t="s">
        <v>6199</v>
      </c>
    </row>
    <row r="5977" spans="1:3" ht="15">
      <c r="A5977" t="s">
        <v>6179</v>
      </c>
      <c r="B5977" t="s">
        <v>6200</v>
      </c>
      <c r="C5977" t="s">
        <v>6201</v>
      </c>
    </row>
    <row r="5978" spans="1:3" ht="15">
      <c r="A5978" t="s">
        <v>6179</v>
      </c>
      <c r="B5978" t="s">
        <v>6202</v>
      </c>
      <c r="C5978" t="s">
        <v>6203</v>
      </c>
    </row>
    <row r="5979" spans="1:3" ht="15">
      <c r="A5979" t="s">
        <v>6179</v>
      </c>
      <c r="B5979" t="s">
        <v>6204</v>
      </c>
      <c r="C5979" t="s">
        <v>6205</v>
      </c>
    </row>
    <row r="5980" spans="1:3" ht="15">
      <c r="A5980" t="s">
        <v>6179</v>
      </c>
      <c r="B5980" t="s">
        <v>6206</v>
      </c>
      <c r="C5980" t="s">
        <v>6207</v>
      </c>
    </row>
    <row r="5981" spans="1:3" ht="15">
      <c r="A5981" t="s">
        <v>6179</v>
      </c>
      <c r="B5981" t="s">
        <v>6208</v>
      </c>
      <c r="C5981" t="s">
        <v>6209</v>
      </c>
    </row>
    <row r="5982" spans="1:3" ht="15">
      <c r="A5982" t="s">
        <v>6179</v>
      </c>
      <c r="B5982" t="s">
        <v>6210</v>
      </c>
      <c r="C5982" t="s">
        <v>6211</v>
      </c>
    </row>
    <row r="5983" spans="1:3" ht="15">
      <c r="A5983" t="s">
        <v>6179</v>
      </c>
      <c r="B5983" t="s">
        <v>6212</v>
      </c>
      <c r="C5983" t="s">
        <v>6213</v>
      </c>
    </row>
    <row r="5984" spans="1:3" ht="15">
      <c r="A5984" t="s">
        <v>6179</v>
      </c>
      <c r="B5984" t="s">
        <v>6214</v>
      </c>
      <c r="C5984" t="s">
        <v>6215</v>
      </c>
    </row>
    <row r="5985" spans="1:3" ht="15">
      <c r="A5985" t="s">
        <v>6179</v>
      </c>
      <c r="B5985" t="s">
        <v>6216</v>
      </c>
      <c r="C5985" t="s">
        <v>6217</v>
      </c>
    </row>
    <row r="5986" spans="1:3" ht="15">
      <c r="A5986" t="s">
        <v>6179</v>
      </c>
      <c r="B5986" t="s">
        <v>6218</v>
      </c>
      <c r="C5986" t="s">
        <v>6219</v>
      </c>
    </row>
    <row r="5987" spans="1:3" ht="15">
      <c r="A5987" t="s">
        <v>6179</v>
      </c>
      <c r="B5987" t="s">
        <v>6220</v>
      </c>
      <c r="C5987" t="s">
        <v>6221</v>
      </c>
    </row>
    <row r="5988" spans="1:3" ht="15">
      <c r="A5988" t="s">
        <v>6179</v>
      </c>
      <c r="B5988" t="s">
        <v>6222</v>
      </c>
      <c r="C5988" t="s">
        <v>6223</v>
      </c>
    </row>
    <row r="5989" spans="1:3" ht="15">
      <c r="A5989" t="s">
        <v>6179</v>
      </c>
      <c r="B5989" t="s">
        <v>6224</v>
      </c>
      <c r="C5989" t="s">
        <v>6225</v>
      </c>
    </row>
    <row r="5990" spans="1:3" ht="15">
      <c r="A5990" t="s">
        <v>6179</v>
      </c>
      <c r="B5990" t="s">
        <v>6226</v>
      </c>
      <c r="C5990" t="s">
        <v>6227</v>
      </c>
    </row>
    <row r="5991" spans="1:3" ht="15">
      <c r="A5991" t="s">
        <v>6179</v>
      </c>
      <c r="B5991" t="s">
        <v>6228</v>
      </c>
      <c r="C5991" t="s">
        <v>6229</v>
      </c>
    </row>
    <row r="5992" spans="1:3" ht="15">
      <c r="A5992" t="s">
        <v>6179</v>
      </c>
      <c r="B5992" t="s">
        <v>6230</v>
      </c>
      <c r="C5992" t="s">
        <v>6231</v>
      </c>
    </row>
    <row r="5993" spans="1:3" ht="15">
      <c r="A5993" t="s">
        <v>6179</v>
      </c>
      <c r="B5993" t="s">
        <v>6232</v>
      </c>
      <c r="C5993" t="s">
        <v>6233</v>
      </c>
    </row>
    <row r="5994" spans="1:3" ht="15">
      <c r="A5994" t="s">
        <v>6179</v>
      </c>
      <c r="B5994" t="s">
        <v>6234</v>
      </c>
      <c r="C5994" t="s">
        <v>6235</v>
      </c>
    </row>
    <row r="5995" spans="1:3" ht="15">
      <c r="A5995" t="s">
        <v>6179</v>
      </c>
      <c r="B5995" t="s">
        <v>6236</v>
      </c>
      <c r="C5995" t="s">
        <v>6237</v>
      </c>
    </row>
    <row r="5996" spans="1:3" ht="15">
      <c r="A5996" t="s">
        <v>6179</v>
      </c>
      <c r="B5996" t="s">
        <v>6238</v>
      </c>
      <c r="C5996" t="s">
        <v>6239</v>
      </c>
    </row>
    <row r="5997" spans="1:3" ht="15">
      <c r="A5997" t="s">
        <v>6179</v>
      </c>
      <c r="B5997" t="s">
        <v>6240</v>
      </c>
      <c r="C5997" t="s">
        <v>6241</v>
      </c>
    </row>
    <row r="5998" spans="1:3" ht="15">
      <c r="A5998" t="s">
        <v>6179</v>
      </c>
      <c r="B5998" t="s">
        <v>6242</v>
      </c>
      <c r="C5998" t="s">
        <v>6243</v>
      </c>
    </row>
    <row r="5999" spans="1:3" ht="15">
      <c r="A5999" t="s">
        <v>6179</v>
      </c>
      <c r="B5999" t="s">
        <v>6244</v>
      </c>
      <c r="C5999" t="s">
        <v>6245</v>
      </c>
    </row>
    <row r="6000" spans="1:3" ht="15">
      <c r="A6000" t="s">
        <v>6179</v>
      </c>
      <c r="B6000" t="s">
        <v>6246</v>
      </c>
      <c r="C6000" t="s">
        <v>6247</v>
      </c>
    </row>
    <row r="6001" spans="1:3" ht="15">
      <c r="A6001" t="s">
        <v>6179</v>
      </c>
      <c r="B6001" t="s">
        <v>6248</v>
      </c>
      <c r="C6001" t="s">
        <v>6249</v>
      </c>
    </row>
    <row r="6002" spans="1:3" ht="15">
      <c r="A6002" t="s">
        <v>6179</v>
      </c>
      <c r="B6002" t="s">
        <v>6250</v>
      </c>
      <c r="C6002" t="s">
        <v>6251</v>
      </c>
    </row>
    <row r="6003" spans="1:3" ht="15">
      <c r="A6003" t="s">
        <v>6179</v>
      </c>
      <c r="B6003" t="s">
        <v>6252</v>
      </c>
      <c r="C6003" t="s">
        <v>6253</v>
      </c>
    </row>
    <row r="6004" spans="1:3" ht="15">
      <c r="A6004" t="s">
        <v>6179</v>
      </c>
      <c r="B6004" t="s">
        <v>6254</v>
      </c>
      <c r="C6004" t="s">
        <v>6255</v>
      </c>
    </row>
    <row r="6005" spans="1:3" ht="15">
      <c r="A6005" t="s">
        <v>6179</v>
      </c>
      <c r="B6005" t="s">
        <v>6256</v>
      </c>
      <c r="C6005" t="s">
        <v>6257</v>
      </c>
    </row>
    <row r="6006" spans="1:3" ht="15">
      <c r="A6006" t="s">
        <v>6179</v>
      </c>
      <c r="B6006" t="s">
        <v>6258</v>
      </c>
      <c r="C6006" t="s">
        <v>6259</v>
      </c>
    </row>
    <row r="6007" spans="1:3" ht="15">
      <c r="A6007" t="s">
        <v>6179</v>
      </c>
      <c r="B6007" t="s">
        <v>6260</v>
      </c>
      <c r="C6007" t="s">
        <v>6261</v>
      </c>
    </row>
    <row r="6008" spans="1:3" ht="15">
      <c r="A6008" t="s">
        <v>6179</v>
      </c>
      <c r="B6008" t="s">
        <v>6262</v>
      </c>
      <c r="C6008" t="s">
        <v>6263</v>
      </c>
    </row>
    <row r="6009" spans="1:3" ht="15">
      <c r="A6009" t="s">
        <v>6179</v>
      </c>
      <c r="B6009" t="s">
        <v>6264</v>
      </c>
      <c r="C6009" t="s">
        <v>6265</v>
      </c>
    </row>
    <row r="6010" spans="1:3" ht="15">
      <c r="A6010" t="s">
        <v>6179</v>
      </c>
      <c r="B6010" t="s">
        <v>6266</v>
      </c>
      <c r="C6010" t="s">
        <v>6267</v>
      </c>
    </row>
    <row r="6011" spans="1:3" ht="15">
      <c r="A6011" t="s">
        <v>6179</v>
      </c>
      <c r="B6011" t="s">
        <v>6268</v>
      </c>
      <c r="C6011" t="s">
        <v>6269</v>
      </c>
    </row>
    <row r="6012" spans="1:3" ht="15">
      <c r="A6012" t="s">
        <v>6179</v>
      </c>
      <c r="B6012" t="s">
        <v>6270</v>
      </c>
      <c r="C6012" t="s">
        <v>6271</v>
      </c>
    </row>
    <row r="6013" spans="1:3" ht="15">
      <c r="A6013" t="s">
        <v>6179</v>
      </c>
      <c r="B6013" t="s">
        <v>6272</v>
      </c>
      <c r="C6013" t="s">
        <v>6273</v>
      </c>
    </row>
    <row r="6014" spans="1:3" ht="15">
      <c r="A6014" t="s">
        <v>6179</v>
      </c>
      <c r="B6014" t="s">
        <v>6274</v>
      </c>
      <c r="C6014" t="s">
        <v>6275</v>
      </c>
    </row>
    <row r="6015" spans="1:3" ht="15">
      <c r="A6015" t="s">
        <v>6179</v>
      </c>
      <c r="B6015" t="s">
        <v>6276</v>
      </c>
      <c r="C6015" t="s">
        <v>6277</v>
      </c>
    </row>
    <row r="6016" spans="1:3" ht="15">
      <c r="A6016" t="s">
        <v>6179</v>
      </c>
      <c r="B6016" t="s">
        <v>6278</v>
      </c>
      <c r="C6016" t="s">
        <v>6279</v>
      </c>
    </row>
    <row r="6017" spans="1:3" ht="15">
      <c r="A6017" t="s">
        <v>6179</v>
      </c>
      <c r="B6017" t="s">
        <v>6280</v>
      </c>
      <c r="C6017" t="s">
        <v>6281</v>
      </c>
    </row>
    <row r="6018" spans="1:3" ht="15">
      <c r="A6018" t="s">
        <v>6179</v>
      </c>
      <c r="B6018" t="s">
        <v>6282</v>
      </c>
      <c r="C6018" t="s">
        <v>6283</v>
      </c>
    </row>
    <row r="6019" spans="1:3" ht="15">
      <c r="A6019" t="s">
        <v>6179</v>
      </c>
      <c r="B6019" t="s">
        <v>6284</v>
      </c>
      <c r="C6019" t="s">
        <v>6285</v>
      </c>
    </row>
    <row r="6020" spans="1:3" ht="15">
      <c r="A6020" t="s">
        <v>6179</v>
      </c>
      <c r="B6020" t="s">
        <v>6286</v>
      </c>
      <c r="C6020" t="s">
        <v>6287</v>
      </c>
    </row>
    <row r="6021" spans="1:3" ht="15">
      <c r="A6021" t="s">
        <v>6179</v>
      </c>
      <c r="B6021" t="s">
        <v>6288</v>
      </c>
      <c r="C6021" t="s">
        <v>6289</v>
      </c>
    </row>
    <row r="6022" spans="1:3" ht="15">
      <c r="A6022" t="s">
        <v>6179</v>
      </c>
      <c r="B6022" t="s">
        <v>6290</v>
      </c>
      <c r="C6022" t="s">
        <v>6291</v>
      </c>
    </row>
    <row r="6023" spans="1:3" ht="15">
      <c r="A6023" t="s">
        <v>6179</v>
      </c>
      <c r="B6023" t="s">
        <v>6292</v>
      </c>
      <c r="C6023" t="s">
        <v>6293</v>
      </c>
    </row>
    <row r="6024" spans="1:3" ht="15">
      <c r="A6024" t="s">
        <v>6179</v>
      </c>
      <c r="B6024" t="s">
        <v>6294</v>
      </c>
      <c r="C6024" t="s">
        <v>6295</v>
      </c>
    </row>
    <row r="6025" spans="1:3" ht="15">
      <c r="A6025" t="s">
        <v>6179</v>
      </c>
      <c r="B6025" t="s">
        <v>6296</v>
      </c>
      <c r="C6025" t="s">
        <v>6297</v>
      </c>
    </row>
    <row r="6026" spans="1:3" ht="15">
      <c r="A6026" t="s">
        <v>6179</v>
      </c>
      <c r="B6026" t="s">
        <v>6298</v>
      </c>
      <c r="C6026" t="s">
        <v>6299</v>
      </c>
    </row>
    <row r="6027" spans="1:3" ht="15">
      <c r="A6027" t="s">
        <v>6179</v>
      </c>
      <c r="B6027" t="s">
        <v>6300</v>
      </c>
      <c r="C6027" t="s">
        <v>6301</v>
      </c>
    </row>
    <row r="6028" spans="1:3" ht="15">
      <c r="A6028" t="s">
        <v>6179</v>
      </c>
      <c r="B6028" t="s">
        <v>6302</v>
      </c>
      <c r="C6028" t="s">
        <v>6303</v>
      </c>
    </row>
    <row r="6029" spans="1:3" ht="15">
      <c r="A6029" t="s">
        <v>6179</v>
      </c>
      <c r="B6029" t="s">
        <v>6304</v>
      </c>
      <c r="C6029" t="s">
        <v>6305</v>
      </c>
    </row>
    <row r="6030" spans="1:3" ht="15">
      <c r="A6030" t="s">
        <v>6179</v>
      </c>
      <c r="B6030" t="s">
        <v>6306</v>
      </c>
      <c r="C6030" t="s">
        <v>6307</v>
      </c>
    </row>
    <row r="6031" spans="1:3" ht="15">
      <c r="A6031" t="s">
        <v>6179</v>
      </c>
      <c r="B6031" t="s">
        <v>6308</v>
      </c>
      <c r="C6031" t="s">
        <v>6309</v>
      </c>
    </row>
    <row r="6032" spans="1:3" ht="15">
      <c r="A6032" t="s">
        <v>6179</v>
      </c>
      <c r="B6032" t="s">
        <v>6310</v>
      </c>
      <c r="C6032" t="s">
        <v>6311</v>
      </c>
    </row>
    <row r="6033" spans="1:3" ht="15">
      <c r="A6033" t="s">
        <v>6179</v>
      </c>
      <c r="B6033" t="s">
        <v>6312</v>
      </c>
      <c r="C6033" t="s">
        <v>6313</v>
      </c>
    </row>
    <row r="6034" spans="1:3" ht="15">
      <c r="A6034" t="s">
        <v>6179</v>
      </c>
      <c r="B6034" t="s">
        <v>6314</v>
      </c>
      <c r="C6034" t="s">
        <v>6315</v>
      </c>
    </row>
    <row r="6035" spans="1:3" ht="15">
      <c r="A6035" t="s">
        <v>6179</v>
      </c>
      <c r="B6035" t="s">
        <v>6316</v>
      </c>
      <c r="C6035" t="s">
        <v>6317</v>
      </c>
    </row>
    <row r="6036" spans="1:3" ht="15">
      <c r="A6036" t="s">
        <v>6179</v>
      </c>
      <c r="B6036" t="s">
        <v>6318</v>
      </c>
      <c r="C6036" t="s">
        <v>6319</v>
      </c>
    </row>
    <row r="6037" spans="1:3" ht="15">
      <c r="A6037" t="s">
        <v>6179</v>
      </c>
      <c r="B6037" t="s">
        <v>6320</v>
      </c>
      <c r="C6037" t="s">
        <v>6321</v>
      </c>
    </row>
    <row r="6038" spans="1:3" ht="15">
      <c r="A6038" t="s">
        <v>6179</v>
      </c>
      <c r="B6038" t="s">
        <v>6322</v>
      </c>
      <c r="C6038" t="s">
        <v>6323</v>
      </c>
    </row>
    <row r="6039" spans="1:3" ht="15">
      <c r="A6039" t="s">
        <v>6179</v>
      </c>
      <c r="B6039" t="s">
        <v>6324</v>
      </c>
      <c r="C6039" t="s">
        <v>6325</v>
      </c>
    </row>
    <row r="6040" spans="1:3" ht="15">
      <c r="A6040" t="s">
        <v>6179</v>
      </c>
      <c r="B6040" t="s">
        <v>6326</v>
      </c>
      <c r="C6040" t="s">
        <v>6327</v>
      </c>
    </row>
    <row r="6041" spans="1:3" ht="15">
      <c r="A6041" t="s">
        <v>6179</v>
      </c>
      <c r="B6041" t="s">
        <v>6328</v>
      </c>
      <c r="C6041" t="s">
        <v>6329</v>
      </c>
    </row>
    <row r="6042" spans="1:3" ht="15">
      <c r="A6042" t="s">
        <v>6330</v>
      </c>
      <c r="B6042" t="s">
        <v>6331</v>
      </c>
      <c r="C6042" t="s">
        <v>6332</v>
      </c>
    </row>
    <row r="6043" spans="1:3" ht="15">
      <c r="A6043" t="s">
        <v>6330</v>
      </c>
      <c r="B6043" t="s">
        <v>6333</v>
      </c>
      <c r="C6043" t="s">
        <v>6334</v>
      </c>
    </row>
    <row r="6044" spans="1:3" ht="15">
      <c r="A6044" t="s">
        <v>6330</v>
      </c>
      <c r="B6044" t="s">
        <v>6335</v>
      </c>
      <c r="C6044" t="s">
        <v>6336</v>
      </c>
    </row>
    <row r="6045" spans="1:3" ht="15">
      <c r="A6045" t="s">
        <v>6330</v>
      </c>
      <c r="B6045" t="s">
        <v>6337</v>
      </c>
      <c r="C6045" t="s">
        <v>6338</v>
      </c>
    </row>
    <row r="6046" spans="1:3" ht="15">
      <c r="A6046" t="s">
        <v>6330</v>
      </c>
      <c r="B6046" t="s">
        <v>6339</v>
      </c>
      <c r="C6046" t="s">
        <v>6340</v>
      </c>
    </row>
    <row r="6047" spans="1:3" ht="15">
      <c r="A6047" t="s">
        <v>6330</v>
      </c>
      <c r="B6047" t="s">
        <v>6341</v>
      </c>
      <c r="C6047" t="s">
        <v>6342</v>
      </c>
    </row>
    <row r="6048" spans="1:3" ht="15">
      <c r="A6048" t="s">
        <v>6330</v>
      </c>
      <c r="B6048" t="s">
        <v>6343</v>
      </c>
      <c r="C6048" t="s">
        <v>6344</v>
      </c>
    </row>
    <row r="6049" spans="1:3" ht="15">
      <c r="A6049" t="s">
        <v>6330</v>
      </c>
      <c r="B6049" t="s">
        <v>6345</v>
      </c>
      <c r="C6049" t="s">
        <v>6346</v>
      </c>
    </row>
    <row r="6050" spans="1:3" ht="15">
      <c r="A6050" t="s">
        <v>6330</v>
      </c>
      <c r="B6050" t="s">
        <v>6347</v>
      </c>
      <c r="C6050" t="s">
        <v>6348</v>
      </c>
    </row>
    <row r="6051" spans="1:3" ht="15">
      <c r="A6051" t="s">
        <v>6330</v>
      </c>
      <c r="B6051" t="s">
        <v>6349</v>
      </c>
      <c r="C6051" t="s">
        <v>6350</v>
      </c>
    </row>
    <row r="6052" spans="1:3" ht="15">
      <c r="A6052" t="s">
        <v>6330</v>
      </c>
      <c r="B6052" t="s">
        <v>6351</v>
      </c>
      <c r="C6052" t="s">
        <v>6352</v>
      </c>
    </row>
    <row r="6053" spans="1:3" ht="15">
      <c r="A6053" t="s">
        <v>6330</v>
      </c>
      <c r="B6053" t="s">
        <v>6353</v>
      </c>
      <c r="C6053" t="s">
        <v>6354</v>
      </c>
    </row>
    <row r="6054" spans="1:3" ht="15">
      <c r="A6054" t="s">
        <v>6330</v>
      </c>
      <c r="B6054" t="s">
        <v>6355</v>
      </c>
      <c r="C6054" t="s">
        <v>6356</v>
      </c>
    </row>
    <row r="6055" spans="1:3" ht="15">
      <c r="A6055" t="s">
        <v>6357</v>
      </c>
      <c r="B6055" t="s">
        <v>6358</v>
      </c>
      <c r="C6055" t="s">
        <v>6359</v>
      </c>
    </row>
    <row r="6056" spans="1:3" ht="15">
      <c r="A6056" t="s">
        <v>6357</v>
      </c>
      <c r="B6056" t="s">
        <v>6360</v>
      </c>
      <c r="C6056" t="s">
        <v>6361</v>
      </c>
    </row>
    <row r="6057" spans="1:3" ht="15">
      <c r="A6057" t="s">
        <v>6357</v>
      </c>
      <c r="B6057" t="s">
        <v>6362</v>
      </c>
      <c r="C6057" t="s">
        <v>6363</v>
      </c>
    </row>
    <row r="6058" spans="1:3" ht="15">
      <c r="A6058" t="s">
        <v>6357</v>
      </c>
      <c r="B6058" t="s">
        <v>6364</v>
      </c>
      <c r="C6058" t="s">
        <v>6365</v>
      </c>
    </row>
    <row r="6059" spans="1:3" ht="15">
      <c r="A6059" t="s">
        <v>6357</v>
      </c>
      <c r="B6059" t="s">
        <v>6366</v>
      </c>
      <c r="C6059" t="s">
        <v>6367</v>
      </c>
    </row>
    <row r="6060" spans="1:3" ht="15">
      <c r="A6060" t="s">
        <v>6357</v>
      </c>
      <c r="B6060" t="s">
        <v>6368</v>
      </c>
      <c r="C6060" t="s">
        <v>6369</v>
      </c>
    </row>
    <row r="6061" spans="1:3" ht="15">
      <c r="A6061" t="s">
        <v>6357</v>
      </c>
      <c r="B6061" t="s">
        <v>6370</v>
      </c>
      <c r="C6061" t="s">
        <v>6371</v>
      </c>
    </row>
    <row r="6062" spans="1:3" ht="15">
      <c r="A6062" t="s">
        <v>6357</v>
      </c>
      <c r="B6062" t="s">
        <v>6372</v>
      </c>
      <c r="C6062" t="s">
        <v>6373</v>
      </c>
    </row>
    <row r="6063" spans="1:3" ht="15">
      <c r="A6063" t="s">
        <v>6357</v>
      </c>
      <c r="B6063" t="s">
        <v>6374</v>
      </c>
      <c r="C6063" t="s">
        <v>6375</v>
      </c>
    </row>
    <row r="6064" spans="1:3" ht="15">
      <c r="A6064" t="s">
        <v>6357</v>
      </c>
      <c r="B6064" t="s">
        <v>6376</v>
      </c>
      <c r="C6064" t="s">
        <v>6377</v>
      </c>
    </row>
    <row r="6065" spans="1:3" ht="15">
      <c r="A6065" t="s">
        <v>6357</v>
      </c>
      <c r="B6065" t="s">
        <v>6378</v>
      </c>
      <c r="C6065" t="s">
        <v>6379</v>
      </c>
    </row>
    <row r="6066" spans="1:3" ht="15">
      <c r="A6066" t="s">
        <v>6357</v>
      </c>
      <c r="B6066" t="s">
        <v>6380</v>
      </c>
      <c r="C6066" t="s">
        <v>6381</v>
      </c>
    </row>
    <row r="6067" spans="1:3" ht="15">
      <c r="A6067" t="s">
        <v>6357</v>
      </c>
      <c r="B6067" t="s">
        <v>6382</v>
      </c>
      <c r="C6067" t="s">
        <v>6383</v>
      </c>
    </row>
    <row r="6068" spans="1:3" ht="15">
      <c r="A6068" t="s">
        <v>6357</v>
      </c>
      <c r="B6068" t="s">
        <v>6384</v>
      </c>
      <c r="C6068" t="s">
        <v>6385</v>
      </c>
    </row>
    <row r="6069" spans="1:3" ht="15">
      <c r="A6069" t="s">
        <v>6357</v>
      </c>
      <c r="B6069" t="s">
        <v>6386</v>
      </c>
      <c r="C6069" t="s">
        <v>6387</v>
      </c>
    </row>
    <row r="6070" spans="1:3" ht="15">
      <c r="A6070" t="s">
        <v>6357</v>
      </c>
      <c r="B6070" t="s">
        <v>6388</v>
      </c>
      <c r="C6070" t="s">
        <v>6389</v>
      </c>
    </row>
    <row r="6071" spans="1:3" ht="15">
      <c r="A6071" t="s">
        <v>6357</v>
      </c>
      <c r="B6071" t="s">
        <v>6390</v>
      </c>
      <c r="C6071" t="s">
        <v>6391</v>
      </c>
    </row>
    <row r="6072" spans="1:3" ht="15">
      <c r="A6072" t="s">
        <v>6357</v>
      </c>
      <c r="B6072" t="s">
        <v>6392</v>
      </c>
      <c r="C6072" t="s">
        <v>6393</v>
      </c>
    </row>
    <row r="6073" spans="1:3" ht="15">
      <c r="A6073" t="s">
        <v>6357</v>
      </c>
      <c r="B6073" t="s">
        <v>6394</v>
      </c>
      <c r="C6073" t="s">
        <v>6395</v>
      </c>
    </row>
    <row r="6074" spans="1:3" ht="15">
      <c r="A6074" t="s">
        <v>6357</v>
      </c>
      <c r="B6074" t="s">
        <v>6396</v>
      </c>
      <c r="C6074" t="s">
        <v>6397</v>
      </c>
    </row>
    <row r="6075" spans="1:3" ht="15">
      <c r="A6075" t="s">
        <v>6357</v>
      </c>
      <c r="B6075" t="s">
        <v>6398</v>
      </c>
      <c r="C6075" t="s">
        <v>6399</v>
      </c>
    </row>
    <row r="6076" spans="1:3" ht="15">
      <c r="A6076" t="s">
        <v>6357</v>
      </c>
      <c r="B6076" t="s">
        <v>6400</v>
      </c>
      <c r="C6076" t="s">
        <v>6401</v>
      </c>
    </row>
    <row r="6077" spans="1:3" ht="15">
      <c r="A6077" t="s">
        <v>6357</v>
      </c>
      <c r="B6077" t="s">
        <v>6402</v>
      </c>
      <c r="C6077" t="s">
        <v>6403</v>
      </c>
    </row>
    <row r="6078" spans="1:3" ht="15">
      <c r="A6078" t="s">
        <v>6357</v>
      </c>
      <c r="B6078" t="s">
        <v>6404</v>
      </c>
      <c r="C6078" t="s">
        <v>6405</v>
      </c>
    </row>
    <row r="6079" spans="1:3" ht="15">
      <c r="A6079" t="s">
        <v>6357</v>
      </c>
      <c r="B6079" t="s">
        <v>6406</v>
      </c>
      <c r="C6079" t="s">
        <v>6407</v>
      </c>
    </row>
    <row r="6080" spans="1:3" ht="15">
      <c r="A6080" t="s">
        <v>6357</v>
      </c>
      <c r="B6080" t="s">
        <v>6408</v>
      </c>
      <c r="C6080" t="s">
        <v>6409</v>
      </c>
    </row>
    <row r="6081" spans="1:3" ht="15">
      <c r="A6081" t="s">
        <v>6357</v>
      </c>
      <c r="B6081" t="s">
        <v>6410</v>
      </c>
      <c r="C6081" t="s">
        <v>6411</v>
      </c>
    </row>
    <row r="6082" spans="1:3" ht="15">
      <c r="A6082" t="s">
        <v>6357</v>
      </c>
      <c r="B6082" t="s">
        <v>6412</v>
      </c>
      <c r="C6082" t="s">
        <v>6413</v>
      </c>
    </row>
    <row r="6083" spans="1:3" ht="15">
      <c r="A6083" t="s">
        <v>6357</v>
      </c>
      <c r="B6083" t="s">
        <v>6414</v>
      </c>
      <c r="C6083" t="s">
        <v>6415</v>
      </c>
    </row>
    <row r="6084" spans="1:3" ht="15">
      <c r="A6084" t="s">
        <v>6357</v>
      </c>
      <c r="B6084" t="s">
        <v>6416</v>
      </c>
      <c r="C6084" t="s">
        <v>6417</v>
      </c>
    </row>
    <row r="6085" spans="1:3" ht="15">
      <c r="A6085" t="s">
        <v>6357</v>
      </c>
      <c r="B6085" t="s">
        <v>6418</v>
      </c>
      <c r="C6085" t="s">
        <v>6419</v>
      </c>
    </row>
    <row r="6086" spans="1:3" ht="15">
      <c r="A6086" t="s">
        <v>6357</v>
      </c>
      <c r="B6086" t="s">
        <v>6420</v>
      </c>
      <c r="C6086" t="s">
        <v>6421</v>
      </c>
    </row>
    <row r="6087" spans="1:3" ht="15">
      <c r="A6087" t="s">
        <v>6357</v>
      </c>
      <c r="B6087" t="s">
        <v>6422</v>
      </c>
      <c r="C6087" t="s">
        <v>6423</v>
      </c>
    </row>
    <row r="6088" spans="1:3" ht="15">
      <c r="A6088" t="s">
        <v>6357</v>
      </c>
      <c r="B6088" t="s">
        <v>6424</v>
      </c>
      <c r="C6088" t="s">
        <v>6425</v>
      </c>
    </row>
    <row r="6089" spans="1:3" ht="15">
      <c r="A6089" t="s">
        <v>6357</v>
      </c>
      <c r="B6089" t="s">
        <v>6426</v>
      </c>
      <c r="C6089" t="s">
        <v>6427</v>
      </c>
    </row>
    <row r="6090" spans="1:3" ht="15">
      <c r="A6090" t="s">
        <v>6357</v>
      </c>
      <c r="B6090" t="s">
        <v>6428</v>
      </c>
      <c r="C6090" t="s">
        <v>6429</v>
      </c>
    </row>
    <row r="6091" spans="1:3" ht="15">
      <c r="A6091" t="s">
        <v>6357</v>
      </c>
      <c r="B6091" t="s">
        <v>6430</v>
      </c>
      <c r="C6091" t="s">
        <v>6431</v>
      </c>
    </row>
    <row r="6092" spans="1:3" ht="15">
      <c r="A6092" t="s">
        <v>6357</v>
      </c>
      <c r="B6092" t="s">
        <v>6432</v>
      </c>
      <c r="C6092" t="s">
        <v>6433</v>
      </c>
    </row>
    <row r="6093" spans="1:3" ht="15">
      <c r="A6093" t="s">
        <v>6357</v>
      </c>
      <c r="B6093" t="s">
        <v>6434</v>
      </c>
      <c r="C6093" t="s">
        <v>6435</v>
      </c>
    </row>
    <row r="6094" spans="1:3" ht="15">
      <c r="A6094" t="s">
        <v>6357</v>
      </c>
      <c r="B6094" t="s">
        <v>6436</v>
      </c>
      <c r="C6094" t="s">
        <v>6437</v>
      </c>
    </row>
    <row r="6095" spans="1:3" ht="15">
      <c r="A6095" t="s">
        <v>6357</v>
      </c>
      <c r="B6095" t="s">
        <v>6438</v>
      </c>
      <c r="C6095" t="s">
        <v>6439</v>
      </c>
    </row>
    <row r="6096" spans="1:3" ht="15">
      <c r="A6096" t="s">
        <v>6357</v>
      </c>
      <c r="B6096" t="s">
        <v>6440</v>
      </c>
      <c r="C6096" t="s">
        <v>6441</v>
      </c>
    </row>
    <row r="6097" spans="1:3" ht="15">
      <c r="A6097" t="s">
        <v>6357</v>
      </c>
      <c r="B6097" t="s">
        <v>6442</v>
      </c>
      <c r="C6097" t="s">
        <v>6443</v>
      </c>
    </row>
    <row r="6098" spans="1:3" ht="15">
      <c r="A6098" t="s">
        <v>6357</v>
      </c>
      <c r="B6098" t="s">
        <v>6444</v>
      </c>
      <c r="C6098" t="s">
        <v>6445</v>
      </c>
    </row>
    <row r="6099" spans="1:3" ht="15">
      <c r="A6099" t="s">
        <v>6357</v>
      </c>
      <c r="B6099" t="s">
        <v>6446</v>
      </c>
      <c r="C6099" t="s">
        <v>6447</v>
      </c>
    </row>
    <row r="6100" spans="1:3" ht="15">
      <c r="A6100" t="s">
        <v>6357</v>
      </c>
      <c r="B6100" t="s">
        <v>6448</v>
      </c>
      <c r="C6100" t="s">
        <v>6449</v>
      </c>
    </row>
    <row r="6101" spans="1:3" ht="15">
      <c r="A6101" t="s">
        <v>6450</v>
      </c>
      <c r="B6101" t="s">
        <v>6451</v>
      </c>
      <c r="C6101" t="s">
        <v>6452</v>
      </c>
    </row>
    <row r="6102" spans="1:3" ht="15">
      <c r="A6102" t="s">
        <v>6450</v>
      </c>
      <c r="B6102" t="s">
        <v>6453</v>
      </c>
      <c r="C6102" t="s">
        <v>6454</v>
      </c>
    </row>
    <row r="6103" spans="1:3" ht="15">
      <c r="A6103" t="s">
        <v>6450</v>
      </c>
      <c r="B6103" t="s">
        <v>6455</v>
      </c>
      <c r="C6103" t="s">
        <v>6456</v>
      </c>
    </row>
    <row r="6104" spans="1:3" ht="15">
      <c r="A6104" t="s">
        <v>6450</v>
      </c>
      <c r="B6104" t="s">
        <v>6457</v>
      </c>
      <c r="C6104" t="s">
        <v>6458</v>
      </c>
    </row>
    <row r="6105" spans="1:3" ht="15">
      <c r="A6105" t="s">
        <v>6450</v>
      </c>
      <c r="B6105" t="s">
        <v>6459</v>
      </c>
      <c r="C6105" t="s">
        <v>6460</v>
      </c>
    </row>
    <row r="6106" spans="1:3" ht="15">
      <c r="A6106" t="s">
        <v>6450</v>
      </c>
      <c r="B6106" t="s">
        <v>6461</v>
      </c>
      <c r="C6106" t="s">
        <v>6462</v>
      </c>
    </row>
    <row r="6107" spans="1:3" ht="15">
      <c r="A6107" t="s">
        <v>6450</v>
      </c>
      <c r="B6107" t="s">
        <v>6463</v>
      </c>
      <c r="C6107" t="s">
        <v>6464</v>
      </c>
    </row>
    <row r="6108" spans="1:3" ht="15">
      <c r="A6108" t="s">
        <v>6450</v>
      </c>
      <c r="B6108" t="s">
        <v>6465</v>
      </c>
      <c r="C6108" t="s">
        <v>6466</v>
      </c>
    </row>
    <row r="6109" spans="1:3" ht="15">
      <c r="A6109" t="s">
        <v>6450</v>
      </c>
      <c r="B6109" t="s">
        <v>6467</v>
      </c>
      <c r="C6109" t="s">
        <v>6468</v>
      </c>
    </row>
    <row r="6110" spans="1:3" ht="15">
      <c r="A6110" t="s">
        <v>6450</v>
      </c>
      <c r="B6110" t="s">
        <v>6469</v>
      </c>
      <c r="C6110" t="s">
        <v>6470</v>
      </c>
    </row>
    <row r="6111" spans="1:3" ht="15">
      <c r="A6111" t="s">
        <v>6450</v>
      </c>
      <c r="B6111" t="s">
        <v>6471</v>
      </c>
      <c r="C6111" t="s">
        <v>6472</v>
      </c>
    </row>
    <row r="6112" spans="1:3" ht="15">
      <c r="A6112" t="s">
        <v>6450</v>
      </c>
      <c r="B6112" t="s">
        <v>6473</v>
      </c>
      <c r="C6112" t="s">
        <v>6474</v>
      </c>
    </row>
    <row r="6113" spans="1:3" ht="15">
      <c r="A6113" t="s">
        <v>6450</v>
      </c>
      <c r="B6113" t="s">
        <v>6475</v>
      </c>
      <c r="C6113" t="s">
        <v>6476</v>
      </c>
    </row>
    <row r="6114" spans="1:3" ht="15">
      <c r="A6114" t="s">
        <v>6450</v>
      </c>
      <c r="B6114" t="s">
        <v>6477</v>
      </c>
      <c r="C6114" t="s">
        <v>6478</v>
      </c>
    </row>
    <row r="6115" spans="1:3" ht="15">
      <c r="A6115" t="s">
        <v>6450</v>
      </c>
      <c r="B6115" t="s">
        <v>6479</v>
      </c>
      <c r="C6115" t="s">
        <v>6480</v>
      </c>
    </row>
    <row r="6116" spans="1:3" ht="15">
      <c r="A6116" t="s">
        <v>6450</v>
      </c>
      <c r="B6116" t="s">
        <v>6481</v>
      </c>
      <c r="C6116" t="s">
        <v>6482</v>
      </c>
    </row>
    <row r="6117" spans="1:3" ht="15">
      <c r="A6117" t="s">
        <v>6450</v>
      </c>
      <c r="B6117" t="s">
        <v>6483</v>
      </c>
      <c r="C6117" t="s">
        <v>6484</v>
      </c>
    </row>
    <row r="6118" spans="1:3" ht="15">
      <c r="A6118" t="s">
        <v>6450</v>
      </c>
      <c r="B6118" t="s">
        <v>6485</v>
      </c>
      <c r="C6118" t="s">
        <v>6486</v>
      </c>
    </row>
    <row r="6119" spans="1:3" ht="15">
      <c r="A6119" t="s">
        <v>6450</v>
      </c>
      <c r="B6119" t="s">
        <v>6487</v>
      </c>
      <c r="C6119" t="s">
        <v>6488</v>
      </c>
    </row>
    <row r="6120" spans="1:3" ht="15">
      <c r="A6120" t="s">
        <v>6450</v>
      </c>
      <c r="B6120" t="s">
        <v>6489</v>
      </c>
      <c r="C6120" t="s">
        <v>6490</v>
      </c>
    </row>
    <row r="6121" spans="1:3" ht="15">
      <c r="A6121" t="s">
        <v>6450</v>
      </c>
      <c r="B6121" t="s">
        <v>6491</v>
      </c>
      <c r="C6121" t="s">
        <v>6492</v>
      </c>
    </row>
    <row r="6122" spans="1:3" ht="15">
      <c r="A6122" t="s">
        <v>6450</v>
      </c>
      <c r="B6122" t="s">
        <v>6493</v>
      </c>
      <c r="C6122" t="s">
        <v>6494</v>
      </c>
    </row>
    <row r="6123" spans="1:3" ht="15">
      <c r="A6123" t="s">
        <v>6450</v>
      </c>
      <c r="B6123" t="s">
        <v>6495</v>
      </c>
      <c r="C6123" t="s">
        <v>6496</v>
      </c>
    </row>
    <row r="6124" spans="1:3" ht="15">
      <c r="A6124" t="s">
        <v>6450</v>
      </c>
      <c r="B6124" t="s">
        <v>6497</v>
      </c>
      <c r="C6124" t="s">
        <v>6498</v>
      </c>
    </row>
    <row r="6125" spans="1:3" ht="15">
      <c r="A6125" t="s">
        <v>6450</v>
      </c>
      <c r="B6125" t="s">
        <v>6499</v>
      </c>
      <c r="C6125" t="s">
        <v>6500</v>
      </c>
    </row>
    <row r="6126" spans="1:3" ht="15">
      <c r="A6126" t="s">
        <v>6450</v>
      </c>
      <c r="B6126" t="s">
        <v>6501</v>
      </c>
      <c r="C6126" t="s">
        <v>6502</v>
      </c>
    </row>
    <row r="6127" spans="1:3" ht="15">
      <c r="A6127" t="s">
        <v>6450</v>
      </c>
      <c r="B6127" t="s">
        <v>6503</v>
      </c>
      <c r="C6127" t="s">
        <v>6504</v>
      </c>
    </row>
    <row r="6128" spans="1:3" ht="15">
      <c r="A6128" t="s">
        <v>6450</v>
      </c>
      <c r="B6128" t="s">
        <v>6505</v>
      </c>
      <c r="C6128" t="s">
        <v>6506</v>
      </c>
    </row>
    <row r="6129" spans="1:3" ht="15">
      <c r="A6129" t="s">
        <v>6450</v>
      </c>
      <c r="B6129" t="s">
        <v>6507</v>
      </c>
      <c r="C6129" t="s">
        <v>6508</v>
      </c>
    </row>
    <row r="6130" spans="1:3" ht="15">
      <c r="A6130" t="s">
        <v>6450</v>
      </c>
      <c r="B6130" t="s">
        <v>6509</v>
      </c>
      <c r="C6130" t="s">
        <v>6510</v>
      </c>
    </row>
    <row r="6131" spans="1:3" ht="15">
      <c r="A6131" t="s">
        <v>6450</v>
      </c>
      <c r="B6131" t="s">
        <v>6511</v>
      </c>
      <c r="C6131" t="s">
        <v>6512</v>
      </c>
    </row>
    <row r="6132" spans="1:3" ht="15">
      <c r="A6132" t="s">
        <v>6450</v>
      </c>
      <c r="B6132" t="s">
        <v>6513</v>
      </c>
      <c r="C6132" t="s">
        <v>6514</v>
      </c>
    </row>
    <row r="6133" spans="1:3" ht="15">
      <c r="A6133" t="s">
        <v>6450</v>
      </c>
      <c r="B6133" t="s">
        <v>6515</v>
      </c>
      <c r="C6133" t="s">
        <v>6516</v>
      </c>
    </row>
    <row r="6134" spans="1:3" ht="15">
      <c r="A6134" t="s">
        <v>6517</v>
      </c>
      <c r="B6134" t="s">
        <v>6518</v>
      </c>
      <c r="C6134" t="s">
        <v>6519</v>
      </c>
    </row>
    <row r="6135" spans="1:3" ht="15">
      <c r="A6135" t="s">
        <v>6517</v>
      </c>
      <c r="B6135" t="s">
        <v>6520</v>
      </c>
      <c r="C6135" t="s">
        <v>6521</v>
      </c>
    </row>
    <row r="6136" spans="1:3" ht="15">
      <c r="A6136" t="s">
        <v>6517</v>
      </c>
      <c r="B6136" t="s">
        <v>6522</v>
      </c>
      <c r="C6136" t="s">
        <v>6523</v>
      </c>
    </row>
    <row r="6137" spans="1:3" ht="15">
      <c r="A6137" t="s">
        <v>6524</v>
      </c>
      <c r="B6137" t="s">
        <v>6525</v>
      </c>
      <c r="C6137" t="s">
        <v>6526</v>
      </c>
    </row>
    <row r="6138" spans="1:3" ht="15">
      <c r="A6138" t="s">
        <v>6524</v>
      </c>
      <c r="B6138" t="s">
        <v>6527</v>
      </c>
      <c r="C6138" t="s">
        <v>6528</v>
      </c>
    </row>
    <row r="6139" spans="1:3" ht="15">
      <c r="A6139" t="s">
        <v>6524</v>
      </c>
      <c r="B6139" t="s">
        <v>6529</v>
      </c>
      <c r="C6139" t="s">
        <v>6530</v>
      </c>
    </row>
    <row r="6140" spans="1:3" ht="15">
      <c r="A6140" t="s">
        <v>6524</v>
      </c>
      <c r="B6140" t="s">
        <v>6531</v>
      </c>
      <c r="C6140" t="s">
        <v>6532</v>
      </c>
    </row>
    <row r="6141" spans="1:3" ht="15">
      <c r="A6141" t="s">
        <v>6524</v>
      </c>
      <c r="B6141" t="s">
        <v>6533</v>
      </c>
      <c r="C6141" t="s">
        <v>6534</v>
      </c>
    </row>
    <row r="6142" spans="1:3" ht="15">
      <c r="A6142" t="s">
        <v>6524</v>
      </c>
      <c r="B6142" t="s">
        <v>6535</v>
      </c>
      <c r="C6142" t="s">
        <v>6536</v>
      </c>
    </row>
    <row r="6143" spans="1:3" ht="15">
      <c r="A6143" t="s">
        <v>6524</v>
      </c>
      <c r="B6143" t="s">
        <v>6537</v>
      </c>
      <c r="C6143" t="s">
        <v>6538</v>
      </c>
    </row>
    <row r="6144" spans="1:3" ht="15">
      <c r="A6144" t="s">
        <v>6524</v>
      </c>
      <c r="B6144" t="s">
        <v>6539</v>
      </c>
      <c r="C6144" t="s">
        <v>6540</v>
      </c>
    </row>
    <row r="6145" spans="1:3" ht="15">
      <c r="A6145" t="s">
        <v>6524</v>
      </c>
      <c r="B6145" t="s">
        <v>6541</v>
      </c>
      <c r="C6145" t="s">
        <v>6542</v>
      </c>
    </row>
    <row r="6146" spans="1:3" ht="15">
      <c r="A6146" t="s">
        <v>6524</v>
      </c>
      <c r="B6146" t="s">
        <v>6543</v>
      </c>
      <c r="C6146" t="s">
        <v>6544</v>
      </c>
    </row>
    <row r="6147" spans="1:3" ht="15">
      <c r="A6147" t="s">
        <v>6524</v>
      </c>
      <c r="B6147" t="s">
        <v>6545</v>
      </c>
      <c r="C6147" t="s">
        <v>6546</v>
      </c>
    </row>
    <row r="6148" spans="1:3" ht="15">
      <c r="A6148" t="s">
        <v>6524</v>
      </c>
      <c r="B6148" t="s">
        <v>6547</v>
      </c>
      <c r="C6148" t="s">
        <v>6548</v>
      </c>
    </row>
    <row r="6149" spans="1:3" ht="15">
      <c r="A6149" t="s">
        <v>6524</v>
      </c>
      <c r="B6149" t="s">
        <v>6549</v>
      </c>
      <c r="C6149" t="s">
        <v>6550</v>
      </c>
    </row>
    <row r="6150" spans="1:3" ht="15">
      <c r="A6150" t="s">
        <v>6524</v>
      </c>
      <c r="B6150" t="s">
        <v>6551</v>
      </c>
      <c r="C6150" t="s">
        <v>6552</v>
      </c>
    </row>
    <row r="6151" spans="1:3" ht="15">
      <c r="A6151" t="s">
        <v>6524</v>
      </c>
      <c r="B6151" t="s">
        <v>6553</v>
      </c>
      <c r="C6151" t="s">
        <v>6554</v>
      </c>
    </row>
    <row r="6152" spans="1:3" ht="15">
      <c r="A6152" t="s">
        <v>6524</v>
      </c>
      <c r="B6152" t="s">
        <v>6555</v>
      </c>
      <c r="C6152" t="s">
        <v>6556</v>
      </c>
    </row>
    <row r="6153" spans="1:3" ht="15">
      <c r="A6153" t="s">
        <v>6524</v>
      </c>
      <c r="B6153" t="s">
        <v>6557</v>
      </c>
      <c r="C6153" t="s">
        <v>6558</v>
      </c>
    </row>
    <row r="6154" spans="1:3" ht="15">
      <c r="A6154" t="s">
        <v>6524</v>
      </c>
      <c r="B6154" t="s">
        <v>6559</v>
      </c>
      <c r="C6154" t="s">
        <v>6560</v>
      </c>
    </row>
    <row r="6155" spans="1:3" ht="15">
      <c r="A6155" t="s">
        <v>6524</v>
      </c>
      <c r="B6155" t="s">
        <v>6561</v>
      </c>
      <c r="C6155" t="s">
        <v>6562</v>
      </c>
    </row>
    <row r="6156" spans="1:3" ht="15">
      <c r="A6156" t="s">
        <v>6524</v>
      </c>
      <c r="B6156" t="s">
        <v>6563</v>
      </c>
      <c r="C6156" t="s">
        <v>6564</v>
      </c>
    </row>
    <row r="6157" spans="1:3" ht="15">
      <c r="A6157" t="s">
        <v>6524</v>
      </c>
      <c r="B6157" t="s">
        <v>6565</v>
      </c>
      <c r="C6157" t="s">
        <v>6566</v>
      </c>
    </row>
    <row r="6158" spans="1:3" ht="15">
      <c r="A6158" t="s">
        <v>6567</v>
      </c>
      <c r="B6158" t="s">
        <v>6568</v>
      </c>
      <c r="C6158" t="s">
        <v>6569</v>
      </c>
    </row>
    <row r="6159" spans="1:3" ht="15">
      <c r="A6159" t="s">
        <v>6567</v>
      </c>
      <c r="B6159" t="s">
        <v>6570</v>
      </c>
      <c r="C6159" t="s">
        <v>6571</v>
      </c>
    </row>
    <row r="6160" spans="1:3" ht="15">
      <c r="A6160" t="s">
        <v>6567</v>
      </c>
      <c r="B6160" t="s">
        <v>6572</v>
      </c>
      <c r="C6160" t="s">
        <v>6573</v>
      </c>
    </row>
    <row r="6161" spans="1:3" ht="15">
      <c r="A6161" t="s">
        <v>6567</v>
      </c>
      <c r="B6161" t="s">
        <v>6574</v>
      </c>
      <c r="C6161" t="s">
        <v>6575</v>
      </c>
    </row>
    <row r="6162" spans="1:3" ht="15">
      <c r="A6162" t="s">
        <v>6567</v>
      </c>
      <c r="B6162" t="s">
        <v>6576</v>
      </c>
      <c r="C6162" t="s">
        <v>6577</v>
      </c>
    </row>
    <row r="6163" spans="1:3" ht="15">
      <c r="A6163" t="s">
        <v>6567</v>
      </c>
      <c r="B6163" t="s">
        <v>6578</v>
      </c>
      <c r="C6163" t="s">
        <v>6579</v>
      </c>
    </row>
    <row r="6164" spans="1:3" ht="15">
      <c r="A6164" t="s">
        <v>6567</v>
      </c>
      <c r="B6164" t="s">
        <v>6580</v>
      </c>
      <c r="C6164" t="s">
        <v>6581</v>
      </c>
    </row>
    <row r="6165" spans="1:3" ht="15">
      <c r="A6165" t="s">
        <v>6567</v>
      </c>
      <c r="B6165" t="s">
        <v>6582</v>
      </c>
      <c r="C6165" t="s">
        <v>6583</v>
      </c>
    </row>
    <row r="6166" spans="1:3" ht="15">
      <c r="A6166" t="s">
        <v>6567</v>
      </c>
      <c r="B6166" t="s">
        <v>6584</v>
      </c>
      <c r="C6166" t="s">
        <v>6585</v>
      </c>
    </row>
    <row r="6167" spans="1:3" ht="15">
      <c r="A6167" t="s">
        <v>6567</v>
      </c>
      <c r="B6167" t="s">
        <v>6586</v>
      </c>
      <c r="C6167" t="s">
        <v>6587</v>
      </c>
    </row>
    <row r="6168" spans="1:3" ht="15">
      <c r="A6168" t="s">
        <v>6567</v>
      </c>
      <c r="B6168" t="s">
        <v>6588</v>
      </c>
      <c r="C6168" t="s">
        <v>6589</v>
      </c>
    </row>
    <row r="6169" spans="1:3" ht="15">
      <c r="A6169" t="s">
        <v>6567</v>
      </c>
      <c r="B6169" t="s">
        <v>6590</v>
      </c>
      <c r="C6169" t="s">
        <v>6591</v>
      </c>
    </row>
    <row r="6170" spans="1:3" ht="15">
      <c r="A6170" t="s">
        <v>6567</v>
      </c>
      <c r="B6170" t="s">
        <v>6592</v>
      </c>
      <c r="C6170" t="s">
        <v>6593</v>
      </c>
    </row>
    <row r="6171" spans="1:3" ht="15">
      <c r="A6171" t="s">
        <v>6567</v>
      </c>
      <c r="B6171" t="s">
        <v>6594</v>
      </c>
      <c r="C6171" t="s">
        <v>6595</v>
      </c>
    </row>
    <row r="6172" spans="1:3" ht="15">
      <c r="A6172" t="s">
        <v>6567</v>
      </c>
      <c r="B6172" t="s">
        <v>6596</v>
      </c>
      <c r="C6172" t="s">
        <v>6597</v>
      </c>
    </row>
    <row r="6173" spans="1:3" ht="15">
      <c r="A6173" t="s">
        <v>6567</v>
      </c>
      <c r="B6173" t="s">
        <v>6598</v>
      </c>
      <c r="C6173" t="s">
        <v>6599</v>
      </c>
    </row>
    <row r="6174" spans="1:3" ht="15">
      <c r="A6174" t="s">
        <v>6567</v>
      </c>
      <c r="B6174" t="s">
        <v>6600</v>
      </c>
      <c r="C6174" t="s">
        <v>6601</v>
      </c>
    </row>
    <row r="6175" spans="1:3" ht="15">
      <c r="A6175" t="s">
        <v>6567</v>
      </c>
      <c r="B6175" t="s">
        <v>6602</v>
      </c>
      <c r="C6175" t="s">
        <v>6603</v>
      </c>
    </row>
    <row r="6176" spans="1:3" ht="15">
      <c r="A6176" t="s">
        <v>6567</v>
      </c>
      <c r="B6176" t="s">
        <v>6604</v>
      </c>
      <c r="C6176" t="s">
        <v>6605</v>
      </c>
    </row>
    <row r="6177" spans="1:3" ht="15">
      <c r="A6177" t="s">
        <v>6567</v>
      </c>
      <c r="B6177" t="s">
        <v>6606</v>
      </c>
      <c r="C6177" t="s">
        <v>6607</v>
      </c>
    </row>
    <row r="6178" spans="1:3" ht="15">
      <c r="A6178" t="s">
        <v>6567</v>
      </c>
      <c r="B6178" t="s">
        <v>6608</v>
      </c>
      <c r="C6178" t="s">
        <v>6609</v>
      </c>
    </row>
    <row r="6179" spans="1:3" ht="15">
      <c r="A6179" t="s">
        <v>6567</v>
      </c>
      <c r="B6179" t="s">
        <v>6610</v>
      </c>
      <c r="C6179" t="s">
        <v>6611</v>
      </c>
    </row>
    <row r="6180" spans="1:3" ht="15">
      <c r="A6180" t="s">
        <v>6567</v>
      </c>
      <c r="B6180" t="s">
        <v>6612</v>
      </c>
      <c r="C6180" t="s">
        <v>6613</v>
      </c>
    </row>
    <row r="6181" spans="1:3" ht="15">
      <c r="A6181" t="s">
        <v>6567</v>
      </c>
      <c r="B6181" t="s">
        <v>6614</v>
      </c>
      <c r="C6181" t="s">
        <v>6615</v>
      </c>
    </row>
    <row r="6182" spans="1:3" ht="15">
      <c r="A6182" t="s">
        <v>6567</v>
      </c>
      <c r="B6182" t="s">
        <v>6616</v>
      </c>
      <c r="C6182" t="s">
        <v>6617</v>
      </c>
    </row>
    <row r="6183" spans="1:3" ht="15">
      <c r="A6183" t="s">
        <v>6567</v>
      </c>
      <c r="B6183" t="s">
        <v>6618</v>
      </c>
      <c r="C6183" t="s">
        <v>6619</v>
      </c>
    </row>
    <row r="6184" spans="1:3" ht="15">
      <c r="A6184" t="s">
        <v>6567</v>
      </c>
      <c r="B6184" t="s">
        <v>6620</v>
      </c>
      <c r="C6184" t="s">
        <v>6621</v>
      </c>
    </row>
    <row r="6185" spans="1:3" ht="15">
      <c r="A6185" t="s">
        <v>6567</v>
      </c>
      <c r="B6185" t="s">
        <v>6622</v>
      </c>
      <c r="C6185" t="s">
        <v>6623</v>
      </c>
    </row>
    <row r="6186" spans="1:3" ht="15">
      <c r="A6186" t="s">
        <v>6567</v>
      </c>
      <c r="B6186" t="s">
        <v>6624</v>
      </c>
      <c r="C6186" t="s">
        <v>6625</v>
      </c>
    </row>
    <row r="6187" spans="1:3" ht="15">
      <c r="A6187" t="s">
        <v>6567</v>
      </c>
      <c r="B6187" t="s">
        <v>6626</v>
      </c>
      <c r="C6187" t="s">
        <v>6627</v>
      </c>
    </row>
    <row r="6188" spans="1:3" ht="15">
      <c r="A6188" t="s">
        <v>6567</v>
      </c>
      <c r="B6188" t="s">
        <v>6628</v>
      </c>
      <c r="C6188" t="s">
        <v>6629</v>
      </c>
    </row>
    <row r="6189" spans="1:3" ht="15">
      <c r="A6189" t="s">
        <v>6567</v>
      </c>
      <c r="B6189" t="s">
        <v>6630</v>
      </c>
      <c r="C6189" t="s">
        <v>6631</v>
      </c>
    </row>
    <row r="6190" spans="1:3" ht="15">
      <c r="A6190" t="s">
        <v>6567</v>
      </c>
      <c r="B6190" t="s">
        <v>6632</v>
      </c>
      <c r="C6190" t="s">
        <v>6633</v>
      </c>
    </row>
    <row r="6191" spans="1:3" ht="15">
      <c r="A6191" t="s">
        <v>6567</v>
      </c>
      <c r="B6191" t="s">
        <v>6634</v>
      </c>
      <c r="C6191" t="s">
        <v>6635</v>
      </c>
    </row>
    <row r="6192" spans="1:3" ht="15">
      <c r="A6192" t="s">
        <v>6567</v>
      </c>
      <c r="B6192" t="s">
        <v>6636</v>
      </c>
      <c r="C6192" t="s">
        <v>6637</v>
      </c>
    </row>
    <row r="6193" spans="1:3" ht="15">
      <c r="A6193" t="s">
        <v>6567</v>
      </c>
      <c r="B6193" t="s">
        <v>6638</v>
      </c>
      <c r="C6193" t="s">
        <v>6639</v>
      </c>
    </row>
    <row r="6194" spans="1:3" ht="15">
      <c r="A6194" t="s">
        <v>6567</v>
      </c>
      <c r="B6194" t="s">
        <v>6640</v>
      </c>
      <c r="C6194" t="s">
        <v>6641</v>
      </c>
    </row>
    <row r="6195" spans="1:3" ht="15">
      <c r="A6195" t="s">
        <v>6567</v>
      </c>
      <c r="B6195" t="s">
        <v>6642</v>
      </c>
      <c r="C6195" t="s">
        <v>6643</v>
      </c>
    </row>
    <row r="6196" spans="1:3" ht="15">
      <c r="A6196" t="s">
        <v>6567</v>
      </c>
      <c r="B6196" t="s">
        <v>6644</v>
      </c>
      <c r="C6196" t="s">
        <v>6645</v>
      </c>
    </row>
    <row r="6197" spans="1:3" ht="15">
      <c r="A6197" t="s">
        <v>6567</v>
      </c>
      <c r="B6197" t="s">
        <v>6646</v>
      </c>
      <c r="C6197" t="s">
        <v>6647</v>
      </c>
    </row>
    <row r="6198" spans="1:3" ht="15">
      <c r="A6198" t="s">
        <v>6567</v>
      </c>
      <c r="B6198" t="s">
        <v>6648</v>
      </c>
      <c r="C6198" t="s">
        <v>6649</v>
      </c>
    </row>
    <row r="6199" spans="1:3" ht="15">
      <c r="A6199" t="s">
        <v>6567</v>
      </c>
      <c r="B6199" t="s">
        <v>6650</v>
      </c>
      <c r="C6199" t="s">
        <v>6651</v>
      </c>
    </row>
    <row r="6200" spans="1:3" ht="15">
      <c r="A6200" t="s">
        <v>6567</v>
      </c>
      <c r="B6200" t="s">
        <v>6652</v>
      </c>
      <c r="C6200" t="s">
        <v>6653</v>
      </c>
    </row>
    <row r="6201" spans="1:3" ht="15">
      <c r="A6201" t="s">
        <v>6567</v>
      </c>
      <c r="B6201" t="s">
        <v>6654</v>
      </c>
      <c r="C6201" t="s">
        <v>6655</v>
      </c>
    </row>
    <row r="6202" spans="1:3" ht="15">
      <c r="A6202" t="s">
        <v>6567</v>
      </c>
      <c r="B6202" t="s">
        <v>6656</v>
      </c>
      <c r="C6202" t="s">
        <v>6657</v>
      </c>
    </row>
    <row r="6203" spans="1:3" ht="15">
      <c r="A6203" t="s">
        <v>6567</v>
      </c>
      <c r="B6203" t="s">
        <v>6658</v>
      </c>
      <c r="C6203" t="s">
        <v>6659</v>
      </c>
    </row>
    <row r="6204" spans="1:3" ht="15">
      <c r="A6204" t="s">
        <v>6567</v>
      </c>
      <c r="B6204" t="s">
        <v>6660</v>
      </c>
      <c r="C6204" t="s">
        <v>6661</v>
      </c>
    </row>
    <row r="6205" spans="1:3" ht="15">
      <c r="A6205" t="s">
        <v>6567</v>
      </c>
      <c r="B6205" t="s">
        <v>6662</v>
      </c>
      <c r="C6205" t="s">
        <v>6663</v>
      </c>
    </row>
    <row r="6206" spans="1:3" ht="15">
      <c r="A6206" t="s">
        <v>6567</v>
      </c>
      <c r="B6206" t="s">
        <v>6664</v>
      </c>
      <c r="C6206" t="s">
        <v>6665</v>
      </c>
    </row>
    <row r="6207" spans="1:3" ht="15">
      <c r="A6207" t="s">
        <v>6567</v>
      </c>
      <c r="B6207" t="s">
        <v>6666</v>
      </c>
      <c r="C6207" t="s">
        <v>6667</v>
      </c>
    </row>
    <row r="6208" spans="1:3" ht="15">
      <c r="A6208" t="s">
        <v>6567</v>
      </c>
      <c r="B6208" t="s">
        <v>6668</v>
      </c>
      <c r="C6208" t="s">
        <v>6669</v>
      </c>
    </row>
    <row r="6209" spans="1:3" ht="15">
      <c r="A6209" t="s">
        <v>6567</v>
      </c>
      <c r="B6209" t="s">
        <v>6670</v>
      </c>
      <c r="C6209" t="s">
        <v>6671</v>
      </c>
    </row>
    <row r="6210" spans="1:3" ht="15">
      <c r="A6210" t="s">
        <v>6567</v>
      </c>
      <c r="B6210" t="s">
        <v>6672</v>
      </c>
      <c r="C6210" t="s">
        <v>6673</v>
      </c>
    </row>
    <row r="6211" spans="1:3" ht="15">
      <c r="A6211" t="s">
        <v>6567</v>
      </c>
      <c r="B6211" t="s">
        <v>6674</v>
      </c>
      <c r="C6211" t="s">
        <v>6675</v>
      </c>
    </row>
    <row r="6212" spans="1:3" ht="15">
      <c r="A6212" t="s">
        <v>6567</v>
      </c>
      <c r="B6212" t="s">
        <v>6676</v>
      </c>
      <c r="C6212" t="s">
        <v>6677</v>
      </c>
    </row>
    <row r="6213" spans="1:3" ht="15">
      <c r="A6213" t="s">
        <v>6567</v>
      </c>
      <c r="B6213" t="s">
        <v>6678</v>
      </c>
      <c r="C6213" t="s">
        <v>6679</v>
      </c>
    </row>
    <row r="6214" spans="1:3" ht="15">
      <c r="A6214" t="s">
        <v>6567</v>
      </c>
      <c r="B6214" t="s">
        <v>6680</v>
      </c>
      <c r="C6214" t="s">
        <v>6681</v>
      </c>
    </row>
    <row r="6215" spans="1:3" ht="15">
      <c r="A6215" t="s">
        <v>6567</v>
      </c>
      <c r="B6215" t="s">
        <v>6682</v>
      </c>
      <c r="C6215" t="s">
        <v>6683</v>
      </c>
    </row>
    <row r="6216" spans="1:3" ht="15">
      <c r="A6216" t="s">
        <v>6567</v>
      </c>
      <c r="B6216" t="s">
        <v>6684</v>
      </c>
      <c r="C6216" t="s">
        <v>6685</v>
      </c>
    </row>
    <row r="6217" spans="1:3" ht="15">
      <c r="A6217" t="s">
        <v>6567</v>
      </c>
      <c r="B6217" t="s">
        <v>6686</v>
      </c>
      <c r="C6217" t="s">
        <v>6687</v>
      </c>
    </row>
    <row r="6218" spans="1:3" ht="15">
      <c r="A6218" t="s">
        <v>6567</v>
      </c>
      <c r="B6218" t="s">
        <v>6688</v>
      </c>
      <c r="C6218" t="s">
        <v>6689</v>
      </c>
    </row>
    <row r="6219" spans="1:3" ht="15">
      <c r="A6219" t="s">
        <v>6567</v>
      </c>
      <c r="B6219" t="s">
        <v>6690</v>
      </c>
      <c r="C6219" t="s">
        <v>6691</v>
      </c>
    </row>
    <row r="6220" spans="1:3" ht="15">
      <c r="A6220" t="s">
        <v>6567</v>
      </c>
      <c r="B6220" t="s">
        <v>6692</v>
      </c>
      <c r="C6220" t="s">
        <v>6693</v>
      </c>
    </row>
    <row r="6221" spans="1:3" ht="15">
      <c r="A6221" t="s">
        <v>6567</v>
      </c>
      <c r="B6221" t="s">
        <v>6694</v>
      </c>
      <c r="C6221" t="s">
        <v>6695</v>
      </c>
    </row>
    <row r="6222" spans="1:3" ht="15">
      <c r="A6222" t="s">
        <v>6567</v>
      </c>
      <c r="B6222" t="s">
        <v>6696</v>
      </c>
      <c r="C6222" t="s">
        <v>6697</v>
      </c>
    </row>
    <row r="6223" spans="1:3" ht="15">
      <c r="A6223" t="s">
        <v>6698</v>
      </c>
      <c r="B6223" t="s">
        <v>6568</v>
      </c>
      <c r="C6223" t="s">
        <v>6569</v>
      </c>
    </row>
    <row r="6224" spans="1:3" ht="15">
      <c r="A6224" t="s">
        <v>6698</v>
      </c>
      <c r="B6224" t="s">
        <v>6570</v>
      </c>
      <c r="C6224" t="s">
        <v>6571</v>
      </c>
    </row>
    <row r="6225" spans="1:3" ht="15">
      <c r="A6225" t="s">
        <v>6698</v>
      </c>
      <c r="B6225" t="s">
        <v>6572</v>
      </c>
      <c r="C6225" t="s">
        <v>6573</v>
      </c>
    </row>
    <row r="6226" spans="1:3" ht="15">
      <c r="A6226" t="s">
        <v>6698</v>
      </c>
      <c r="B6226" t="s">
        <v>6574</v>
      </c>
      <c r="C6226" t="s">
        <v>6575</v>
      </c>
    </row>
    <row r="6227" spans="1:3" ht="15">
      <c r="A6227" t="s">
        <v>6698</v>
      </c>
      <c r="B6227" t="s">
        <v>6580</v>
      </c>
      <c r="C6227" t="s">
        <v>6581</v>
      </c>
    </row>
    <row r="6228" spans="1:3" ht="15">
      <c r="A6228" t="s">
        <v>6698</v>
      </c>
      <c r="B6228" t="s">
        <v>6582</v>
      </c>
      <c r="C6228" t="s">
        <v>6583</v>
      </c>
    </row>
    <row r="6229" spans="1:3" ht="15">
      <c r="A6229" t="s">
        <v>6698</v>
      </c>
      <c r="B6229" t="s">
        <v>6584</v>
      </c>
      <c r="C6229" t="s">
        <v>6585</v>
      </c>
    </row>
    <row r="6230" spans="1:3" ht="15">
      <c r="A6230" t="s">
        <v>6698</v>
      </c>
      <c r="B6230" t="s">
        <v>6596</v>
      </c>
      <c r="C6230" t="s">
        <v>6597</v>
      </c>
    </row>
    <row r="6231" spans="1:3" ht="15">
      <c r="A6231" t="s">
        <v>6698</v>
      </c>
      <c r="B6231" t="s">
        <v>6598</v>
      </c>
      <c r="C6231" t="s">
        <v>6599</v>
      </c>
    </row>
    <row r="6232" spans="1:3" ht="15">
      <c r="A6232" t="s">
        <v>6698</v>
      </c>
      <c r="B6232" t="s">
        <v>6600</v>
      </c>
      <c r="C6232" t="s">
        <v>6601</v>
      </c>
    </row>
    <row r="6233" spans="1:3" ht="15">
      <c r="A6233" t="s">
        <v>6698</v>
      </c>
      <c r="B6233" t="s">
        <v>6610</v>
      </c>
      <c r="C6233" t="s">
        <v>6611</v>
      </c>
    </row>
    <row r="6234" spans="1:3" ht="15">
      <c r="A6234" t="s">
        <v>6698</v>
      </c>
      <c r="B6234" t="s">
        <v>6612</v>
      </c>
      <c r="C6234" t="s">
        <v>6613</v>
      </c>
    </row>
    <row r="6235" spans="1:3" ht="15">
      <c r="A6235" t="s">
        <v>6698</v>
      </c>
      <c r="B6235" t="s">
        <v>6614</v>
      </c>
      <c r="C6235" t="s">
        <v>6615</v>
      </c>
    </row>
    <row r="6236" spans="1:3" ht="15">
      <c r="A6236" t="s">
        <v>6698</v>
      </c>
      <c r="B6236" t="s">
        <v>6630</v>
      </c>
      <c r="C6236" t="s">
        <v>6631</v>
      </c>
    </row>
    <row r="6237" spans="1:3" ht="15">
      <c r="A6237" t="s">
        <v>6698</v>
      </c>
      <c r="B6237" t="s">
        <v>6632</v>
      </c>
      <c r="C6237" t="s">
        <v>6633</v>
      </c>
    </row>
    <row r="6238" spans="1:3" ht="15">
      <c r="A6238" t="s">
        <v>6698</v>
      </c>
      <c r="B6238" t="s">
        <v>6634</v>
      </c>
      <c r="C6238" t="s">
        <v>6635</v>
      </c>
    </row>
    <row r="6239" spans="1:3" ht="15">
      <c r="A6239" t="s">
        <v>6698</v>
      </c>
      <c r="B6239" t="s">
        <v>6640</v>
      </c>
      <c r="C6239" t="s">
        <v>6641</v>
      </c>
    </row>
    <row r="6240" spans="1:3" ht="15">
      <c r="A6240" t="s">
        <v>6698</v>
      </c>
      <c r="B6240" t="s">
        <v>6642</v>
      </c>
      <c r="C6240" t="s">
        <v>6643</v>
      </c>
    </row>
    <row r="6241" spans="1:3" ht="15">
      <c r="A6241" t="s">
        <v>6698</v>
      </c>
      <c r="B6241" t="s">
        <v>6644</v>
      </c>
      <c r="C6241" t="s">
        <v>6645</v>
      </c>
    </row>
    <row r="6242" spans="1:3" ht="15">
      <c r="A6242" t="s">
        <v>6698</v>
      </c>
      <c r="B6242" t="s">
        <v>6656</v>
      </c>
      <c r="C6242" t="s">
        <v>6657</v>
      </c>
    </row>
    <row r="6243" spans="1:3" ht="15">
      <c r="A6243" t="s">
        <v>6698</v>
      </c>
      <c r="B6243" t="s">
        <v>6658</v>
      </c>
      <c r="C6243" t="s">
        <v>6659</v>
      </c>
    </row>
    <row r="6244" spans="1:3" ht="15">
      <c r="A6244" t="s">
        <v>6698</v>
      </c>
      <c r="B6244" t="s">
        <v>6660</v>
      </c>
      <c r="C6244" t="s">
        <v>6661</v>
      </c>
    </row>
    <row r="6245" spans="1:3" ht="15">
      <c r="A6245" t="s">
        <v>6698</v>
      </c>
      <c r="B6245" t="s">
        <v>6670</v>
      </c>
      <c r="C6245" t="s">
        <v>6671</v>
      </c>
    </row>
    <row r="6246" spans="1:3" ht="15">
      <c r="A6246" t="s">
        <v>6698</v>
      </c>
      <c r="B6246" t="s">
        <v>6672</v>
      </c>
      <c r="C6246" t="s">
        <v>6673</v>
      </c>
    </row>
    <row r="6247" spans="1:3" ht="15">
      <c r="A6247" t="s">
        <v>6698</v>
      </c>
      <c r="B6247" t="s">
        <v>6674</v>
      </c>
      <c r="C6247" t="s">
        <v>6675</v>
      </c>
    </row>
    <row r="6248" spans="1:3" ht="15">
      <c r="A6248" t="s">
        <v>6698</v>
      </c>
      <c r="B6248" t="s">
        <v>6690</v>
      </c>
      <c r="C6248" t="s">
        <v>6691</v>
      </c>
    </row>
    <row r="6249" spans="1:3" ht="15">
      <c r="A6249" t="s">
        <v>6698</v>
      </c>
      <c r="B6249" t="s">
        <v>6692</v>
      </c>
      <c r="C6249" t="s">
        <v>6693</v>
      </c>
    </row>
    <row r="6250" spans="1:3" ht="15">
      <c r="A6250" t="s">
        <v>6698</v>
      </c>
      <c r="B6250" t="s">
        <v>6694</v>
      </c>
      <c r="C6250" t="s">
        <v>6695</v>
      </c>
    </row>
    <row r="6251" spans="1:3" ht="15">
      <c r="A6251" t="s">
        <v>6698</v>
      </c>
      <c r="B6251" t="s">
        <v>6696</v>
      </c>
      <c r="C6251" t="s">
        <v>6697</v>
      </c>
    </row>
    <row r="6252" spans="1:3" ht="15">
      <c r="A6252" t="s">
        <v>6699</v>
      </c>
      <c r="B6252" t="s">
        <v>6700</v>
      </c>
      <c r="C6252" t="s">
        <v>6701</v>
      </c>
    </row>
    <row r="6253" spans="1:3" ht="15">
      <c r="A6253" t="s">
        <v>6699</v>
      </c>
      <c r="B6253" t="s">
        <v>6702</v>
      </c>
      <c r="C6253" t="s">
        <v>6703</v>
      </c>
    </row>
    <row r="6254" spans="1:3" ht="15">
      <c r="A6254" t="s">
        <v>6699</v>
      </c>
      <c r="B6254" t="s">
        <v>6704</v>
      </c>
      <c r="C6254" t="s">
        <v>6705</v>
      </c>
    </row>
    <row r="6255" spans="1:3" ht="15">
      <c r="A6255" t="s">
        <v>6699</v>
      </c>
      <c r="B6255" t="s">
        <v>6706</v>
      </c>
      <c r="C6255" t="s">
        <v>6707</v>
      </c>
    </row>
    <row r="6256" spans="1:3" ht="15">
      <c r="A6256" t="s">
        <v>6699</v>
      </c>
      <c r="B6256" t="s">
        <v>6708</v>
      </c>
      <c r="C6256" t="s">
        <v>6709</v>
      </c>
    </row>
    <row r="6257" spans="1:3" ht="15">
      <c r="A6257" t="s">
        <v>6699</v>
      </c>
      <c r="B6257" t="s">
        <v>6710</v>
      </c>
      <c r="C6257" t="s">
        <v>6711</v>
      </c>
    </row>
    <row r="6258" spans="1:3" ht="15">
      <c r="A6258" t="s">
        <v>6699</v>
      </c>
      <c r="B6258" t="s">
        <v>6712</v>
      </c>
      <c r="C6258" t="s">
        <v>6713</v>
      </c>
    </row>
    <row r="6259" spans="1:3" ht="15">
      <c r="A6259" t="s">
        <v>6699</v>
      </c>
      <c r="B6259" t="s">
        <v>6714</v>
      </c>
      <c r="C6259" t="s">
        <v>6715</v>
      </c>
    </row>
    <row r="6260" spans="1:3" ht="15">
      <c r="A6260" t="s">
        <v>6699</v>
      </c>
      <c r="B6260" t="s">
        <v>6716</v>
      </c>
      <c r="C6260" t="s">
        <v>6717</v>
      </c>
    </row>
    <row r="6261" spans="1:3" ht="15">
      <c r="A6261" t="s">
        <v>6699</v>
      </c>
      <c r="B6261" t="s">
        <v>6718</v>
      </c>
      <c r="C6261" t="s">
        <v>6719</v>
      </c>
    </row>
    <row r="6262" spans="1:3" ht="15">
      <c r="A6262" t="s">
        <v>6699</v>
      </c>
      <c r="B6262" t="s">
        <v>6720</v>
      </c>
      <c r="C6262" t="s">
        <v>6721</v>
      </c>
    </row>
    <row r="6263" spans="1:3" ht="15">
      <c r="A6263" t="s">
        <v>6699</v>
      </c>
      <c r="B6263" t="s">
        <v>6722</v>
      </c>
      <c r="C6263" t="s">
        <v>6723</v>
      </c>
    </row>
    <row r="6264" spans="1:3" ht="15">
      <c r="A6264" t="s">
        <v>6699</v>
      </c>
      <c r="B6264" t="s">
        <v>6724</v>
      </c>
      <c r="C6264" t="s">
        <v>6725</v>
      </c>
    </row>
    <row r="6265" spans="1:3" ht="15">
      <c r="A6265" t="s">
        <v>6699</v>
      </c>
      <c r="B6265" t="s">
        <v>6726</v>
      </c>
      <c r="C6265" t="s">
        <v>6727</v>
      </c>
    </row>
    <row r="6266" spans="1:3" ht="15">
      <c r="A6266" t="s">
        <v>6699</v>
      </c>
      <c r="B6266" t="s">
        <v>6728</v>
      </c>
      <c r="C6266" t="s">
        <v>6729</v>
      </c>
    </row>
    <row r="6267" spans="1:3" ht="15">
      <c r="A6267" t="s">
        <v>6699</v>
      </c>
      <c r="B6267" t="s">
        <v>6730</v>
      </c>
      <c r="C6267" t="s">
        <v>6731</v>
      </c>
    </row>
    <row r="6268" spans="1:3" ht="15">
      <c r="A6268" t="s">
        <v>6699</v>
      </c>
      <c r="B6268" t="s">
        <v>6732</v>
      </c>
      <c r="C6268" t="s">
        <v>6733</v>
      </c>
    </row>
    <row r="6269" spans="1:3" ht="15">
      <c r="A6269" t="s">
        <v>6699</v>
      </c>
      <c r="B6269" t="s">
        <v>6734</v>
      </c>
      <c r="C6269" t="s">
        <v>6735</v>
      </c>
    </row>
    <row r="6270" spans="1:3" ht="15">
      <c r="A6270" t="s">
        <v>6699</v>
      </c>
      <c r="B6270" t="s">
        <v>6736</v>
      </c>
      <c r="C6270" t="s">
        <v>6737</v>
      </c>
    </row>
    <row r="6271" spans="1:3" ht="15">
      <c r="A6271" t="s">
        <v>6699</v>
      </c>
      <c r="B6271" t="s">
        <v>6738</v>
      </c>
      <c r="C6271" t="s">
        <v>6739</v>
      </c>
    </row>
    <row r="6272" spans="1:3" ht="15">
      <c r="A6272" t="s">
        <v>6699</v>
      </c>
      <c r="B6272" t="s">
        <v>6740</v>
      </c>
      <c r="C6272" t="s">
        <v>6741</v>
      </c>
    </row>
    <row r="6273" spans="1:3" ht="15">
      <c r="A6273" t="s">
        <v>6699</v>
      </c>
      <c r="B6273" t="s">
        <v>6742</v>
      </c>
      <c r="C6273" t="s">
        <v>6743</v>
      </c>
    </row>
    <row r="6274" spans="1:3" ht="15">
      <c r="A6274" t="s">
        <v>6744</v>
      </c>
      <c r="B6274" t="s">
        <v>6745</v>
      </c>
      <c r="C6274" t="s">
        <v>6746</v>
      </c>
    </row>
    <row r="6275" spans="1:3" ht="15">
      <c r="A6275" t="s">
        <v>6744</v>
      </c>
      <c r="B6275" t="s">
        <v>6747</v>
      </c>
      <c r="C6275" t="s">
        <v>6748</v>
      </c>
    </row>
    <row r="6276" spans="1:3" ht="15">
      <c r="A6276" t="s">
        <v>6744</v>
      </c>
      <c r="B6276" t="s">
        <v>6749</v>
      </c>
      <c r="C6276" t="s">
        <v>6750</v>
      </c>
    </row>
    <row r="6277" spans="1:3" ht="15">
      <c r="A6277" t="s">
        <v>6744</v>
      </c>
      <c r="B6277" t="s">
        <v>6751</v>
      </c>
      <c r="C6277" t="s">
        <v>6752</v>
      </c>
    </row>
    <row r="6278" spans="1:3" ht="15">
      <c r="A6278" t="s">
        <v>6744</v>
      </c>
      <c r="B6278" t="s">
        <v>6753</v>
      </c>
      <c r="C6278" t="s">
        <v>6754</v>
      </c>
    </row>
    <row r="6279" spans="1:3" ht="15">
      <c r="A6279" t="s">
        <v>6744</v>
      </c>
      <c r="B6279" t="s">
        <v>6755</v>
      </c>
      <c r="C6279" t="s">
        <v>6756</v>
      </c>
    </row>
    <row r="6280" spans="1:3" ht="15">
      <c r="A6280" t="s">
        <v>6744</v>
      </c>
      <c r="B6280" t="s">
        <v>6757</v>
      </c>
      <c r="C6280" t="s">
        <v>6758</v>
      </c>
    </row>
    <row r="6281" spans="1:3" ht="15">
      <c r="A6281" t="s">
        <v>6744</v>
      </c>
      <c r="B6281" t="s">
        <v>6759</v>
      </c>
      <c r="C6281" t="s">
        <v>6760</v>
      </c>
    </row>
    <row r="6282" spans="1:3" ht="15">
      <c r="A6282" t="s">
        <v>6744</v>
      </c>
      <c r="B6282" t="s">
        <v>6761</v>
      </c>
      <c r="C6282" t="s">
        <v>6762</v>
      </c>
    </row>
    <row r="6283" spans="1:3" ht="15">
      <c r="A6283" t="s">
        <v>6744</v>
      </c>
      <c r="B6283" t="s">
        <v>6763</v>
      </c>
      <c r="C6283" t="s">
        <v>6764</v>
      </c>
    </row>
    <row r="6284" spans="1:3" ht="15">
      <c r="A6284" t="s">
        <v>6744</v>
      </c>
      <c r="B6284" t="s">
        <v>6765</v>
      </c>
      <c r="C6284" t="s">
        <v>6766</v>
      </c>
    </row>
    <row r="6285" spans="1:3" ht="15">
      <c r="A6285" t="s">
        <v>6744</v>
      </c>
      <c r="B6285" t="s">
        <v>6767</v>
      </c>
      <c r="C6285" t="s">
        <v>6768</v>
      </c>
    </row>
    <row r="6286" spans="1:3" ht="15">
      <c r="A6286" t="s">
        <v>6744</v>
      </c>
      <c r="B6286" t="s">
        <v>6769</v>
      </c>
      <c r="C6286" t="s">
        <v>6770</v>
      </c>
    </row>
    <row r="6287" spans="1:3" ht="15">
      <c r="A6287" t="s">
        <v>6744</v>
      </c>
      <c r="B6287" t="s">
        <v>6771</v>
      </c>
      <c r="C6287" t="s">
        <v>6772</v>
      </c>
    </row>
    <row r="6288" spans="1:3" ht="15">
      <c r="A6288" t="s">
        <v>6744</v>
      </c>
      <c r="B6288" t="s">
        <v>6773</v>
      </c>
      <c r="C6288" t="s">
        <v>6774</v>
      </c>
    </row>
    <row r="6289" spans="1:3" ht="15">
      <c r="A6289" t="s">
        <v>6744</v>
      </c>
      <c r="B6289" t="s">
        <v>6775</v>
      </c>
      <c r="C6289" t="s">
        <v>6776</v>
      </c>
    </row>
    <row r="6290" spans="1:3" ht="15">
      <c r="A6290" t="s">
        <v>6744</v>
      </c>
      <c r="B6290" t="s">
        <v>6777</v>
      </c>
      <c r="C6290" t="s">
        <v>6778</v>
      </c>
    </row>
    <row r="6291" spans="1:3" ht="15">
      <c r="A6291" t="s">
        <v>6744</v>
      </c>
      <c r="B6291" t="s">
        <v>6779</v>
      </c>
      <c r="C6291" t="s">
        <v>6780</v>
      </c>
    </row>
    <row r="6292" spans="1:3" ht="15">
      <c r="A6292" t="s">
        <v>6744</v>
      </c>
      <c r="B6292" t="s">
        <v>6781</v>
      </c>
      <c r="C6292" t="s">
        <v>6782</v>
      </c>
    </row>
    <row r="6293" spans="1:3" ht="15">
      <c r="A6293" t="s">
        <v>6744</v>
      </c>
      <c r="B6293" t="s">
        <v>6783</v>
      </c>
      <c r="C6293" t="s">
        <v>6784</v>
      </c>
    </row>
    <row r="6294" spans="1:3" ht="15">
      <c r="A6294" t="s">
        <v>6744</v>
      </c>
      <c r="B6294" t="s">
        <v>6785</v>
      </c>
      <c r="C6294" t="s">
        <v>6786</v>
      </c>
    </row>
    <row r="6295" spans="1:3" ht="15">
      <c r="A6295" t="s">
        <v>6744</v>
      </c>
      <c r="B6295" t="s">
        <v>6787</v>
      </c>
      <c r="C6295" t="s">
        <v>6788</v>
      </c>
    </row>
    <row r="6296" spans="1:3" ht="15">
      <c r="A6296" t="s">
        <v>6744</v>
      </c>
      <c r="B6296" t="s">
        <v>6789</v>
      </c>
      <c r="C6296" t="s">
        <v>6790</v>
      </c>
    </row>
    <row r="6297" spans="1:3" ht="15">
      <c r="A6297" t="s">
        <v>6744</v>
      </c>
      <c r="B6297" t="s">
        <v>6791</v>
      </c>
      <c r="C6297" t="s">
        <v>6792</v>
      </c>
    </row>
    <row r="6298" spans="1:3" ht="15">
      <c r="A6298" t="s">
        <v>6744</v>
      </c>
      <c r="B6298" t="s">
        <v>6793</v>
      </c>
      <c r="C6298" t="s">
        <v>6794</v>
      </c>
    </row>
    <row r="6299" spans="1:3" ht="15">
      <c r="A6299" t="s">
        <v>6744</v>
      </c>
      <c r="B6299" t="s">
        <v>6795</v>
      </c>
      <c r="C6299" t="s">
        <v>6796</v>
      </c>
    </row>
    <row r="6300" spans="1:3" ht="15">
      <c r="A6300" t="s">
        <v>6744</v>
      </c>
      <c r="B6300" t="s">
        <v>6797</v>
      </c>
      <c r="C6300" t="s">
        <v>6798</v>
      </c>
    </row>
    <row r="6301" spans="1:3" ht="15">
      <c r="A6301" t="s">
        <v>6744</v>
      </c>
      <c r="B6301" t="s">
        <v>6799</v>
      </c>
      <c r="C6301" t="s">
        <v>6800</v>
      </c>
    </row>
    <row r="6302" spans="1:3" ht="15">
      <c r="A6302" t="s">
        <v>6744</v>
      </c>
      <c r="B6302" t="s">
        <v>6801</v>
      </c>
      <c r="C6302" t="s">
        <v>6802</v>
      </c>
    </row>
    <row r="6303" spans="1:3" ht="15">
      <c r="A6303" t="s">
        <v>6744</v>
      </c>
      <c r="B6303" t="s">
        <v>6803</v>
      </c>
      <c r="C6303" t="s">
        <v>6804</v>
      </c>
    </row>
    <row r="6304" spans="1:3" ht="15">
      <c r="A6304" t="s">
        <v>6744</v>
      </c>
      <c r="B6304" t="s">
        <v>6805</v>
      </c>
      <c r="C6304" t="s">
        <v>6806</v>
      </c>
    </row>
    <row r="6305" spans="1:3" ht="15">
      <c r="A6305" t="s">
        <v>6744</v>
      </c>
      <c r="B6305" t="s">
        <v>6807</v>
      </c>
      <c r="C6305" t="s">
        <v>6808</v>
      </c>
    </row>
    <row r="6306" spans="1:3" ht="15">
      <c r="A6306" t="s">
        <v>6744</v>
      </c>
      <c r="B6306" t="s">
        <v>6809</v>
      </c>
      <c r="C6306" t="s">
        <v>6810</v>
      </c>
    </row>
    <row r="6307" spans="1:3" ht="15">
      <c r="A6307" t="s">
        <v>6744</v>
      </c>
      <c r="B6307" t="s">
        <v>6811</v>
      </c>
      <c r="C6307" t="s">
        <v>6812</v>
      </c>
    </row>
    <row r="6308" spans="1:3" ht="15">
      <c r="A6308" t="s">
        <v>6744</v>
      </c>
      <c r="B6308" t="s">
        <v>6813</v>
      </c>
      <c r="C6308" t="s">
        <v>6814</v>
      </c>
    </row>
    <row r="6309" spans="1:3" ht="15">
      <c r="A6309" t="s">
        <v>6744</v>
      </c>
      <c r="B6309" t="s">
        <v>6815</v>
      </c>
      <c r="C6309" t="s">
        <v>6816</v>
      </c>
    </row>
    <row r="6310" spans="1:3" ht="15">
      <c r="A6310" t="s">
        <v>6744</v>
      </c>
      <c r="B6310" t="s">
        <v>6817</v>
      </c>
      <c r="C6310" t="s">
        <v>6818</v>
      </c>
    </row>
    <row r="6311" spans="1:3" ht="15">
      <c r="A6311" t="s">
        <v>6819</v>
      </c>
      <c r="B6311" t="s">
        <v>6745</v>
      </c>
      <c r="C6311" t="s">
        <v>6746</v>
      </c>
    </row>
    <row r="6312" spans="1:3" ht="15">
      <c r="A6312" t="s">
        <v>6819</v>
      </c>
      <c r="B6312" t="s">
        <v>6747</v>
      </c>
      <c r="C6312" t="s">
        <v>6748</v>
      </c>
    </row>
    <row r="6313" spans="1:3" ht="15">
      <c r="A6313" t="s">
        <v>6819</v>
      </c>
      <c r="B6313" t="s">
        <v>6749</v>
      </c>
      <c r="C6313" t="s">
        <v>6750</v>
      </c>
    </row>
    <row r="6314" spans="1:3" ht="15">
      <c r="A6314" t="s">
        <v>6819</v>
      </c>
      <c r="B6314" t="s">
        <v>6751</v>
      </c>
      <c r="C6314" t="s">
        <v>6752</v>
      </c>
    </row>
    <row r="6315" spans="1:3" ht="15">
      <c r="A6315" t="s">
        <v>6819</v>
      </c>
      <c r="B6315" t="s">
        <v>6753</v>
      </c>
      <c r="C6315" t="s">
        <v>6754</v>
      </c>
    </row>
    <row r="6316" spans="1:3" ht="15">
      <c r="A6316" t="s">
        <v>6819</v>
      </c>
      <c r="B6316" t="s">
        <v>6765</v>
      </c>
      <c r="C6316" t="s">
        <v>6766</v>
      </c>
    </row>
    <row r="6317" spans="1:3" ht="15">
      <c r="A6317" t="s">
        <v>6819</v>
      </c>
      <c r="B6317" t="s">
        <v>6767</v>
      </c>
      <c r="C6317" t="s">
        <v>6768</v>
      </c>
    </row>
    <row r="6318" spans="1:3" ht="15">
      <c r="A6318" t="s">
        <v>6819</v>
      </c>
      <c r="B6318" t="s">
        <v>6769</v>
      </c>
      <c r="C6318" t="s">
        <v>6770</v>
      </c>
    </row>
    <row r="6319" spans="1:3" ht="15">
      <c r="A6319" t="s">
        <v>6819</v>
      </c>
      <c r="B6319" t="s">
        <v>6771</v>
      </c>
      <c r="C6319" t="s">
        <v>6772</v>
      </c>
    </row>
    <row r="6320" spans="1:3" ht="15">
      <c r="A6320" t="s">
        <v>6819</v>
      </c>
      <c r="B6320" t="s">
        <v>6773</v>
      </c>
      <c r="C6320" t="s">
        <v>6774</v>
      </c>
    </row>
    <row r="6321" spans="1:3" ht="15">
      <c r="A6321" t="s">
        <v>6819</v>
      </c>
      <c r="B6321" t="s">
        <v>6787</v>
      </c>
      <c r="C6321" t="s">
        <v>6788</v>
      </c>
    </row>
    <row r="6322" spans="1:3" ht="15">
      <c r="A6322" t="s">
        <v>6819</v>
      </c>
      <c r="B6322" t="s">
        <v>6789</v>
      </c>
      <c r="C6322" t="s">
        <v>6790</v>
      </c>
    </row>
    <row r="6323" spans="1:3" ht="15">
      <c r="A6323" t="s">
        <v>6819</v>
      </c>
      <c r="B6323" t="s">
        <v>6791</v>
      </c>
      <c r="C6323" t="s">
        <v>6792</v>
      </c>
    </row>
    <row r="6324" spans="1:3" ht="15">
      <c r="A6324" t="s">
        <v>6819</v>
      </c>
      <c r="B6324" t="s">
        <v>6797</v>
      </c>
      <c r="C6324" t="s">
        <v>6798</v>
      </c>
    </row>
    <row r="6325" spans="1:3" ht="15">
      <c r="A6325" t="s">
        <v>6819</v>
      </c>
      <c r="B6325" t="s">
        <v>6799</v>
      </c>
      <c r="C6325" t="s">
        <v>6800</v>
      </c>
    </row>
    <row r="6326" spans="1:3" ht="15">
      <c r="A6326" t="s">
        <v>6819</v>
      </c>
      <c r="B6326" t="s">
        <v>6801</v>
      </c>
      <c r="C6326" t="s">
        <v>6802</v>
      </c>
    </row>
    <row r="6327" spans="1:3" ht="15">
      <c r="A6327" t="s">
        <v>6820</v>
      </c>
      <c r="B6327" t="s">
        <v>6821</v>
      </c>
      <c r="C6327" t="s">
        <v>6822</v>
      </c>
    </row>
    <row r="6328" spans="1:3" ht="15">
      <c r="A6328" t="s">
        <v>6820</v>
      </c>
      <c r="B6328" t="s">
        <v>6823</v>
      </c>
      <c r="C6328" t="s">
        <v>6824</v>
      </c>
    </row>
    <row r="6329" spans="1:3" ht="15">
      <c r="A6329" t="s">
        <v>6825</v>
      </c>
      <c r="B6329" t="s">
        <v>6826</v>
      </c>
      <c r="C6329" t="s">
        <v>6827</v>
      </c>
    </row>
    <row r="6330" spans="1:3" ht="15">
      <c r="A6330" t="s">
        <v>6825</v>
      </c>
      <c r="B6330" t="s">
        <v>6828</v>
      </c>
      <c r="C6330" t="s">
        <v>6829</v>
      </c>
    </row>
    <row r="6331" spans="1:3" ht="15">
      <c r="A6331" t="s">
        <v>6825</v>
      </c>
      <c r="B6331" t="s">
        <v>6830</v>
      </c>
      <c r="C6331" t="s">
        <v>6831</v>
      </c>
    </row>
    <row r="6332" spans="1:3" ht="15">
      <c r="A6332" t="s">
        <v>6825</v>
      </c>
      <c r="B6332" t="s">
        <v>6832</v>
      </c>
      <c r="C6332" t="s">
        <v>6833</v>
      </c>
    </row>
    <row r="6333" spans="1:3" ht="15">
      <c r="A6333" t="s">
        <v>6825</v>
      </c>
      <c r="B6333" t="s">
        <v>6834</v>
      </c>
      <c r="C6333" t="s">
        <v>6835</v>
      </c>
    </row>
    <row r="6334" spans="1:3" ht="15">
      <c r="A6334" t="s">
        <v>6825</v>
      </c>
      <c r="B6334" t="s">
        <v>6836</v>
      </c>
      <c r="C6334" t="s">
        <v>6837</v>
      </c>
    </row>
    <row r="6335" spans="1:3" ht="15">
      <c r="A6335" t="s">
        <v>6825</v>
      </c>
      <c r="B6335" t="s">
        <v>6838</v>
      </c>
      <c r="C6335" t="s">
        <v>6839</v>
      </c>
    </row>
    <row r="6336" spans="1:3" ht="15">
      <c r="A6336" t="s">
        <v>6825</v>
      </c>
      <c r="B6336" t="s">
        <v>6840</v>
      </c>
      <c r="C6336" t="s">
        <v>6841</v>
      </c>
    </row>
    <row r="6337" spans="1:3" ht="15">
      <c r="A6337" t="s">
        <v>6825</v>
      </c>
      <c r="B6337" t="s">
        <v>6842</v>
      </c>
      <c r="C6337" t="s">
        <v>6843</v>
      </c>
    </row>
    <row r="6338" spans="1:3" ht="15">
      <c r="A6338" t="s">
        <v>6825</v>
      </c>
      <c r="B6338" t="s">
        <v>6844</v>
      </c>
      <c r="C6338" t="s">
        <v>6845</v>
      </c>
    </row>
    <row r="6339" spans="1:3" ht="15">
      <c r="A6339" t="s">
        <v>6825</v>
      </c>
      <c r="B6339" t="s">
        <v>6846</v>
      </c>
      <c r="C6339" t="s">
        <v>6847</v>
      </c>
    </row>
    <row r="6340" spans="1:3" ht="15">
      <c r="A6340" t="s">
        <v>6825</v>
      </c>
      <c r="B6340" t="s">
        <v>6848</v>
      </c>
      <c r="C6340" t="s">
        <v>6849</v>
      </c>
    </row>
    <row r="6341" spans="1:3" ht="15">
      <c r="A6341" t="s">
        <v>6825</v>
      </c>
      <c r="B6341" t="s">
        <v>6850</v>
      </c>
      <c r="C6341" t="s">
        <v>6851</v>
      </c>
    </row>
    <row r="6342" spans="1:3" ht="15">
      <c r="A6342" t="s">
        <v>6825</v>
      </c>
      <c r="B6342" t="s">
        <v>6852</v>
      </c>
      <c r="C6342" t="s">
        <v>6853</v>
      </c>
    </row>
    <row r="6343" spans="1:3" ht="15">
      <c r="A6343" t="s">
        <v>6825</v>
      </c>
      <c r="B6343" t="s">
        <v>6854</v>
      </c>
      <c r="C6343" t="s">
        <v>6855</v>
      </c>
    </row>
    <row r="6344" spans="1:3" ht="15">
      <c r="A6344" t="s">
        <v>6825</v>
      </c>
      <c r="B6344" t="s">
        <v>6856</v>
      </c>
      <c r="C6344" t="s">
        <v>6857</v>
      </c>
    </row>
    <row r="6345" spans="1:3" ht="15">
      <c r="A6345" t="s">
        <v>6825</v>
      </c>
      <c r="B6345" t="s">
        <v>6858</v>
      </c>
      <c r="C6345" t="s">
        <v>6859</v>
      </c>
    </row>
    <row r="6346" spans="1:3" ht="15">
      <c r="A6346" t="s">
        <v>6825</v>
      </c>
      <c r="B6346" t="s">
        <v>6860</v>
      </c>
      <c r="C6346" t="s">
        <v>6861</v>
      </c>
    </row>
    <row r="6347" spans="1:3" ht="15">
      <c r="A6347" t="s">
        <v>6825</v>
      </c>
      <c r="B6347" t="s">
        <v>6862</v>
      </c>
      <c r="C6347" t="s">
        <v>6863</v>
      </c>
    </row>
    <row r="6348" spans="1:3" ht="15">
      <c r="A6348" t="s">
        <v>6825</v>
      </c>
      <c r="B6348" t="s">
        <v>6864</v>
      </c>
      <c r="C6348" t="s">
        <v>6865</v>
      </c>
    </row>
    <row r="6349" spans="1:3" ht="15">
      <c r="A6349" t="s">
        <v>6825</v>
      </c>
      <c r="B6349" t="s">
        <v>6866</v>
      </c>
      <c r="C6349" t="s">
        <v>6867</v>
      </c>
    </row>
    <row r="6350" spans="1:3" ht="15">
      <c r="A6350" t="s">
        <v>6825</v>
      </c>
      <c r="B6350" t="s">
        <v>6868</v>
      </c>
      <c r="C6350" t="s">
        <v>6869</v>
      </c>
    </row>
    <row r="6351" spans="1:3" ht="15">
      <c r="A6351" t="s">
        <v>6825</v>
      </c>
      <c r="B6351" t="s">
        <v>6870</v>
      </c>
      <c r="C6351" t="s">
        <v>6871</v>
      </c>
    </row>
    <row r="6352" spans="1:3" ht="15">
      <c r="A6352" t="s">
        <v>6825</v>
      </c>
      <c r="B6352" t="s">
        <v>6872</v>
      </c>
      <c r="C6352" t="s">
        <v>6873</v>
      </c>
    </row>
    <row r="6353" spans="1:3" ht="15">
      <c r="A6353" t="s">
        <v>6825</v>
      </c>
      <c r="B6353" t="s">
        <v>6874</v>
      </c>
      <c r="C6353" t="s">
        <v>6875</v>
      </c>
    </row>
    <row r="6354" spans="1:3" ht="15">
      <c r="A6354" t="s">
        <v>6825</v>
      </c>
      <c r="B6354" t="s">
        <v>6876</v>
      </c>
      <c r="C6354" t="s">
        <v>6877</v>
      </c>
    </row>
    <row r="6355" spans="1:3" ht="15">
      <c r="A6355" t="s">
        <v>6825</v>
      </c>
      <c r="B6355" t="s">
        <v>6878</v>
      </c>
      <c r="C6355" t="s">
        <v>6879</v>
      </c>
    </row>
    <row r="6356" spans="1:3" ht="15">
      <c r="A6356" t="s">
        <v>6825</v>
      </c>
      <c r="B6356" t="s">
        <v>6880</v>
      </c>
      <c r="C6356" t="s">
        <v>6881</v>
      </c>
    </row>
    <row r="6357" spans="1:3" ht="15">
      <c r="A6357" t="s">
        <v>6825</v>
      </c>
      <c r="B6357" t="s">
        <v>6882</v>
      </c>
      <c r="C6357" t="s">
        <v>6883</v>
      </c>
    </row>
    <row r="6358" spans="1:3" ht="15">
      <c r="A6358" t="s">
        <v>6825</v>
      </c>
      <c r="B6358" t="s">
        <v>6884</v>
      </c>
      <c r="C6358" t="s">
        <v>6885</v>
      </c>
    </row>
    <row r="6359" spans="1:3" ht="15">
      <c r="A6359" t="s">
        <v>6825</v>
      </c>
      <c r="B6359" t="s">
        <v>6886</v>
      </c>
      <c r="C6359" t="s">
        <v>6887</v>
      </c>
    </row>
    <row r="6360" spans="1:3" ht="15">
      <c r="A6360" t="s">
        <v>6825</v>
      </c>
      <c r="B6360" t="s">
        <v>6888</v>
      </c>
      <c r="C6360" t="s">
        <v>6889</v>
      </c>
    </row>
    <row r="6361" spans="1:3" ht="15">
      <c r="A6361" t="s">
        <v>6825</v>
      </c>
      <c r="B6361" t="s">
        <v>6890</v>
      </c>
      <c r="C6361" t="s">
        <v>6891</v>
      </c>
    </row>
    <row r="6362" spans="1:3" ht="15">
      <c r="A6362" t="s">
        <v>6825</v>
      </c>
      <c r="B6362" t="s">
        <v>6892</v>
      </c>
      <c r="C6362" t="s">
        <v>6893</v>
      </c>
    </row>
    <row r="6363" spans="1:3" ht="15">
      <c r="A6363" t="s">
        <v>6825</v>
      </c>
      <c r="B6363" t="s">
        <v>6894</v>
      </c>
      <c r="C6363" t="s">
        <v>6895</v>
      </c>
    </row>
    <row r="6364" spans="1:3" ht="15">
      <c r="A6364" t="s">
        <v>6825</v>
      </c>
      <c r="B6364" t="s">
        <v>6896</v>
      </c>
      <c r="C6364" t="s">
        <v>6897</v>
      </c>
    </row>
    <row r="6365" spans="1:3" ht="15">
      <c r="A6365" t="s">
        <v>6825</v>
      </c>
      <c r="B6365" t="s">
        <v>6898</v>
      </c>
      <c r="C6365" t="s">
        <v>6899</v>
      </c>
    </row>
    <row r="6366" spans="1:3" ht="15">
      <c r="A6366" t="s">
        <v>6825</v>
      </c>
      <c r="B6366" t="s">
        <v>6900</v>
      </c>
      <c r="C6366" t="s">
        <v>6901</v>
      </c>
    </row>
    <row r="6367" spans="1:3" ht="15">
      <c r="A6367" t="s">
        <v>6825</v>
      </c>
      <c r="B6367" t="s">
        <v>6902</v>
      </c>
      <c r="C6367" t="s">
        <v>6903</v>
      </c>
    </row>
    <row r="6368" spans="1:3" ht="15">
      <c r="A6368" t="s">
        <v>6825</v>
      </c>
      <c r="B6368" t="s">
        <v>6904</v>
      </c>
      <c r="C6368" t="s">
        <v>6905</v>
      </c>
    </row>
    <row r="6369" spans="1:3" ht="15">
      <c r="A6369" t="s">
        <v>6825</v>
      </c>
      <c r="B6369" t="s">
        <v>6906</v>
      </c>
      <c r="C6369" t="s">
        <v>6907</v>
      </c>
    </row>
    <row r="6370" spans="1:3" ht="15">
      <c r="A6370" t="s">
        <v>6825</v>
      </c>
      <c r="B6370" t="s">
        <v>6908</v>
      </c>
      <c r="C6370" t="s">
        <v>6909</v>
      </c>
    </row>
    <row r="6371" spans="1:3" ht="15">
      <c r="A6371" t="s">
        <v>6825</v>
      </c>
      <c r="B6371" t="s">
        <v>6910</v>
      </c>
      <c r="C6371" t="s">
        <v>6911</v>
      </c>
    </row>
    <row r="6372" spans="1:3" ht="15">
      <c r="A6372" t="s">
        <v>6825</v>
      </c>
      <c r="B6372" t="s">
        <v>6912</v>
      </c>
      <c r="C6372" t="s">
        <v>6913</v>
      </c>
    </row>
    <row r="6373" spans="1:3" ht="15">
      <c r="A6373" t="s">
        <v>6825</v>
      </c>
      <c r="B6373" t="s">
        <v>6914</v>
      </c>
      <c r="C6373" t="s">
        <v>6915</v>
      </c>
    </row>
    <row r="6374" spans="1:3" ht="15">
      <c r="A6374" t="s">
        <v>6825</v>
      </c>
      <c r="B6374" t="s">
        <v>6916</v>
      </c>
      <c r="C6374" t="s">
        <v>6917</v>
      </c>
    </row>
    <row r="6375" spans="1:3" ht="15">
      <c r="A6375" t="s">
        <v>6825</v>
      </c>
      <c r="B6375" t="s">
        <v>6918</v>
      </c>
      <c r="C6375" t="s">
        <v>6919</v>
      </c>
    </row>
    <row r="6376" spans="1:3" ht="15">
      <c r="A6376" t="s">
        <v>6825</v>
      </c>
      <c r="B6376" t="s">
        <v>6920</v>
      </c>
      <c r="C6376" t="s">
        <v>6921</v>
      </c>
    </row>
    <row r="6377" spans="1:3" ht="15">
      <c r="A6377" t="s">
        <v>6825</v>
      </c>
      <c r="B6377" t="s">
        <v>6922</v>
      </c>
      <c r="C6377" t="s">
        <v>6923</v>
      </c>
    </row>
    <row r="6378" spans="1:3" ht="15">
      <c r="A6378" t="s">
        <v>6825</v>
      </c>
      <c r="B6378" t="s">
        <v>6924</v>
      </c>
      <c r="C6378" t="s">
        <v>6925</v>
      </c>
    </row>
    <row r="6379" spans="1:3" ht="15">
      <c r="A6379" t="s">
        <v>6926</v>
      </c>
      <c r="B6379" t="s">
        <v>6826</v>
      </c>
      <c r="C6379" t="s">
        <v>6827</v>
      </c>
    </row>
    <row r="6380" spans="1:3" ht="15">
      <c r="A6380" t="s">
        <v>6926</v>
      </c>
      <c r="B6380" t="s">
        <v>6828</v>
      </c>
      <c r="C6380" t="s">
        <v>6829</v>
      </c>
    </row>
    <row r="6381" spans="1:3" ht="15">
      <c r="A6381" t="s">
        <v>6926</v>
      </c>
      <c r="B6381" t="s">
        <v>6830</v>
      </c>
      <c r="C6381" t="s">
        <v>6831</v>
      </c>
    </row>
    <row r="6382" spans="1:3" ht="15">
      <c r="A6382" t="s">
        <v>6926</v>
      </c>
      <c r="B6382" t="s">
        <v>6842</v>
      </c>
      <c r="C6382" t="s">
        <v>6843</v>
      </c>
    </row>
    <row r="6383" spans="1:3" ht="15">
      <c r="A6383" t="s">
        <v>6926</v>
      </c>
      <c r="B6383" t="s">
        <v>6844</v>
      </c>
      <c r="C6383" t="s">
        <v>6845</v>
      </c>
    </row>
    <row r="6384" spans="1:3" ht="15">
      <c r="A6384" t="s">
        <v>6926</v>
      </c>
      <c r="B6384" t="s">
        <v>6846</v>
      </c>
      <c r="C6384" t="s">
        <v>6847</v>
      </c>
    </row>
    <row r="6385" spans="1:3" ht="15">
      <c r="A6385" t="s">
        <v>6926</v>
      </c>
      <c r="B6385" t="s">
        <v>6858</v>
      </c>
      <c r="C6385" t="s">
        <v>6859</v>
      </c>
    </row>
    <row r="6386" spans="1:3" ht="15">
      <c r="A6386" t="s">
        <v>6926</v>
      </c>
      <c r="B6386" t="s">
        <v>6860</v>
      </c>
      <c r="C6386" t="s">
        <v>6861</v>
      </c>
    </row>
    <row r="6387" spans="1:3" ht="15">
      <c r="A6387" t="s">
        <v>6926</v>
      </c>
      <c r="B6387" t="s">
        <v>6862</v>
      </c>
      <c r="C6387" t="s">
        <v>6863</v>
      </c>
    </row>
    <row r="6388" spans="1:3" ht="15">
      <c r="A6388" t="s">
        <v>6926</v>
      </c>
      <c r="B6388" t="s">
        <v>6876</v>
      </c>
      <c r="C6388" t="s">
        <v>6877</v>
      </c>
    </row>
    <row r="6389" spans="1:3" ht="15">
      <c r="A6389" t="s">
        <v>6926</v>
      </c>
      <c r="B6389" t="s">
        <v>6878</v>
      </c>
      <c r="C6389" t="s">
        <v>6879</v>
      </c>
    </row>
    <row r="6390" spans="1:3" ht="15">
      <c r="A6390" t="s">
        <v>6926</v>
      </c>
      <c r="B6390" t="s">
        <v>6880</v>
      </c>
      <c r="C6390" t="s">
        <v>6881</v>
      </c>
    </row>
    <row r="6391" spans="1:3" ht="15">
      <c r="A6391" t="s">
        <v>6926</v>
      </c>
      <c r="B6391" t="s">
        <v>6892</v>
      </c>
      <c r="C6391" t="s">
        <v>6893</v>
      </c>
    </row>
    <row r="6392" spans="1:3" ht="15">
      <c r="A6392" t="s">
        <v>6926</v>
      </c>
      <c r="B6392" t="s">
        <v>6894</v>
      </c>
      <c r="C6392" t="s">
        <v>6895</v>
      </c>
    </row>
    <row r="6393" spans="1:3" ht="15">
      <c r="A6393" t="s">
        <v>6926</v>
      </c>
      <c r="B6393" t="s">
        <v>6896</v>
      </c>
      <c r="C6393" t="s">
        <v>6897</v>
      </c>
    </row>
    <row r="6394" spans="1:3" ht="15">
      <c r="A6394" t="s">
        <v>6926</v>
      </c>
      <c r="B6394" t="s">
        <v>6908</v>
      </c>
      <c r="C6394" t="s">
        <v>6909</v>
      </c>
    </row>
    <row r="6395" spans="1:3" ht="15">
      <c r="A6395" t="s">
        <v>6926</v>
      </c>
      <c r="B6395" t="s">
        <v>6910</v>
      </c>
      <c r="C6395" t="s">
        <v>6911</v>
      </c>
    </row>
    <row r="6396" spans="1:3" ht="15">
      <c r="A6396" t="s">
        <v>6926</v>
      </c>
      <c r="B6396" t="s">
        <v>6912</v>
      </c>
      <c r="C6396" t="s">
        <v>6913</v>
      </c>
    </row>
    <row r="6397" spans="1:3" ht="15">
      <c r="A6397" t="s">
        <v>6927</v>
      </c>
      <c r="B6397" t="s">
        <v>6928</v>
      </c>
      <c r="C6397" t="s">
        <v>6929</v>
      </c>
    </row>
    <row r="6398" spans="1:3" ht="15">
      <c r="A6398" t="s">
        <v>6927</v>
      </c>
      <c r="B6398" t="s">
        <v>6930</v>
      </c>
      <c r="C6398" t="s">
        <v>6931</v>
      </c>
    </row>
    <row r="6399" spans="1:3" ht="15">
      <c r="A6399" t="s">
        <v>6927</v>
      </c>
      <c r="B6399" t="s">
        <v>6932</v>
      </c>
      <c r="C6399" t="s">
        <v>6933</v>
      </c>
    </row>
    <row r="6400" spans="1:3" ht="15">
      <c r="A6400" t="s">
        <v>6927</v>
      </c>
      <c r="B6400" t="s">
        <v>6934</v>
      </c>
      <c r="C6400" t="s">
        <v>6935</v>
      </c>
    </row>
    <row r="6401" spans="1:3" ht="15">
      <c r="A6401" t="s">
        <v>6927</v>
      </c>
      <c r="B6401" t="s">
        <v>6936</v>
      </c>
      <c r="C6401" t="s">
        <v>6937</v>
      </c>
    </row>
    <row r="6402" spans="1:3" ht="15">
      <c r="A6402" t="s">
        <v>6927</v>
      </c>
      <c r="B6402" t="s">
        <v>6938</v>
      </c>
      <c r="C6402" t="s">
        <v>6939</v>
      </c>
    </row>
    <row r="6403" spans="1:3" ht="15">
      <c r="A6403" t="s">
        <v>6927</v>
      </c>
      <c r="B6403" t="s">
        <v>6940</v>
      </c>
      <c r="C6403" t="s">
        <v>6941</v>
      </c>
    </row>
    <row r="6404" spans="1:3" ht="15">
      <c r="A6404" t="s">
        <v>6927</v>
      </c>
      <c r="B6404" t="s">
        <v>6942</v>
      </c>
      <c r="C6404" t="s">
        <v>6943</v>
      </c>
    </row>
    <row r="6405" spans="1:3" ht="15">
      <c r="A6405" t="s">
        <v>6927</v>
      </c>
      <c r="B6405" t="s">
        <v>6944</v>
      </c>
      <c r="C6405" t="s">
        <v>6945</v>
      </c>
    </row>
    <row r="6406" spans="1:3" ht="15">
      <c r="A6406" t="s">
        <v>6927</v>
      </c>
      <c r="B6406" t="s">
        <v>6946</v>
      </c>
      <c r="C6406" t="s">
        <v>6947</v>
      </c>
    </row>
    <row r="6407" spans="1:3" ht="15">
      <c r="A6407" t="s">
        <v>6927</v>
      </c>
      <c r="B6407" t="s">
        <v>6948</v>
      </c>
      <c r="C6407" t="s">
        <v>6949</v>
      </c>
    </row>
    <row r="6408" spans="1:3" ht="15">
      <c r="A6408" t="s">
        <v>6927</v>
      </c>
      <c r="B6408" t="s">
        <v>6950</v>
      </c>
      <c r="C6408" t="s">
        <v>6951</v>
      </c>
    </row>
    <row r="6409" spans="1:3" ht="15">
      <c r="A6409" t="s">
        <v>6927</v>
      </c>
      <c r="B6409" t="s">
        <v>6952</v>
      </c>
      <c r="C6409" t="s">
        <v>6953</v>
      </c>
    </row>
    <row r="6410" spans="1:3" ht="15">
      <c r="A6410" t="s">
        <v>6927</v>
      </c>
      <c r="B6410" t="s">
        <v>6954</v>
      </c>
      <c r="C6410" t="s">
        <v>6955</v>
      </c>
    </row>
    <row r="6411" spans="1:3" ht="15">
      <c r="A6411" t="s">
        <v>6927</v>
      </c>
      <c r="B6411" t="s">
        <v>6956</v>
      </c>
      <c r="C6411" t="s">
        <v>6957</v>
      </c>
    </row>
    <row r="6412" spans="1:3" ht="15">
      <c r="A6412" t="s">
        <v>6927</v>
      </c>
      <c r="B6412" t="s">
        <v>6958</v>
      </c>
      <c r="C6412" t="s">
        <v>6959</v>
      </c>
    </row>
    <row r="6413" spans="1:3" ht="15">
      <c r="A6413" t="s">
        <v>6927</v>
      </c>
      <c r="B6413" t="s">
        <v>6960</v>
      </c>
      <c r="C6413" t="s">
        <v>6961</v>
      </c>
    </row>
    <row r="6414" spans="1:3" ht="15">
      <c r="A6414" t="s">
        <v>6927</v>
      </c>
      <c r="B6414" t="s">
        <v>6962</v>
      </c>
      <c r="C6414" t="s">
        <v>6963</v>
      </c>
    </row>
    <row r="6415" spans="1:3" ht="15">
      <c r="A6415" t="s">
        <v>6927</v>
      </c>
      <c r="B6415" t="s">
        <v>6964</v>
      </c>
      <c r="C6415" t="s">
        <v>6965</v>
      </c>
    </row>
    <row r="6416" spans="1:3" ht="15">
      <c r="A6416" t="s">
        <v>6927</v>
      </c>
      <c r="B6416" t="s">
        <v>6966</v>
      </c>
      <c r="C6416" t="s">
        <v>6967</v>
      </c>
    </row>
    <row r="6417" spans="1:3" ht="15">
      <c r="A6417" t="s">
        <v>6927</v>
      </c>
      <c r="B6417" t="s">
        <v>6968</v>
      </c>
      <c r="C6417" t="s">
        <v>6969</v>
      </c>
    </row>
    <row r="6418" spans="1:3" ht="15">
      <c r="A6418" t="s">
        <v>6927</v>
      </c>
      <c r="B6418" t="s">
        <v>6970</v>
      </c>
      <c r="C6418" t="s">
        <v>6971</v>
      </c>
    </row>
    <row r="6419" spans="1:3" ht="15">
      <c r="A6419" t="s">
        <v>6927</v>
      </c>
      <c r="B6419" t="s">
        <v>6972</v>
      </c>
      <c r="C6419" t="s">
        <v>6973</v>
      </c>
    </row>
    <row r="6420" spans="1:3" ht="15">
      <c r="A6420" t="s">
        <v>6927</v>
      </c>
      <c r="B6420" t="s">
        <v>6974</v>
      </c>
      <c r="C6420" t="s">
        <v>6975</v>
      </c>
    </row>
    <row r="6421" spans="1:3" ht="15">
      <c r="A6421" t="s">
        <v>6927</v>
      </c>
      <c r="B6421" t="s">
        <v>6976</v>
      </c>
      <c r="C6421" t="s">
        <v>6977</v>
      </c>
    </row>
    <row r="6422" spans="1:3" ht="15">
      <c r="A6422" t="s">
        <v>6927</v>
      </c>
      <c r="B6422" t="s">
        <v>6978</v>
      </c>
      <c r="C6422" t="s">
        <v>6979</v>
      </c>
    </row>
    <row r="6423" spans="1:3" ht="15">
      <c r="A6423" t="s">
        <v>6927</v>
      </c>
      <c r="B6423" t="s">
        <v>6980</v>
      </c>
      <c r="C6423" t="s">
        <v>6981</v>
      </c>
    </row>
    <row r="6424" spans="1:3" ht="15">
      <c r="A6424" t="s">
        <v>6927</v>
      </c>
      <c r="B6424" t="s">
        <v>6982</v>
      </c>
      <c r="C6424" t="s">
        <v>6983</v>
      </c>
    </row>
    <row r="6425" spans="1:3" ht="15">
      <c r="A6425" t="s">
        <v>6927</v>
      </c>
      <c r="B6425" t="s">
        <v>6984</v>
      </c>
      <c r="C6425" t="s">
        <v>6985</v>
      </c>
    </row>
    <row r="6426" spans="1:3" ht="15">
      <c r="A6426" t="s">
        <v>6927</v>
      </c>
      <c r="B6426" t="s">
        <v>6986</v>
      </c>
      <c r="C6426" t="s">
        <v>6987</v>
      </c>
    </row>
    <row r="6427" spans="1:3" ht="15">
      <c r="A6427" t="s">
        <v>6927</v>
      </c>
      <c r="B6427" t="s">
        <v>6988</v>
      </c>
      <c r="C6427" t="s">
        <v>6989</v>
      </c>
    </row>
    <row r="6428" spans="1:3" ht="15">
      <c r="A6428" t="s">
        <v>6927</v>
      </c>
      <c r="B6428" t="s">
        <v>6990</v>
      </c>
      <c r="C6428" t="s">
        <v>6991</v>
      </c>
    </row>
    <row r="6429" spans="1:3" ht="15">
      <c r="A6429" t="s">
        <v>6927</v>
      </c>
      <c r="B6429" t="s">
        <v>6992</v>
      </c>
      <c r="C6429" t="s">
        <v>6993</v>
      </c>
    </row>
    <row r="6430" spans="1:3" ht="15">
      <c r="A6430" t="s">
        <v>6927</v>
      </c>
      <c r="B6430" t="s">
        <v>6994</v>
      </c>
      <c r="C6430" t="s">
        <v>6995</v>
      </c>
    </row>
    <row r="6431" spans="1:3" ht="15">
      <c r="A6431" t="s">
        <v>6927</v>
      </c>
      <c r="B6431" t="s">
        <v>6996</v>
      </c>
      <c r="C6431" t="s">
        <v>6997</v>
      </c>
    </row>
    <row r="6432" spans="1:3" ht="15">
      <c r="A6432" t="s">
        <v>6927</v>
      </c>
      <c r="B6432" t="s">
        <v>6998</v>
      </c>
      <c r="C6432" t="s">
        <v>6999</v>
      </c>
    </row>
    <row r="6433" spans="1:3" ht="15">
      <c r="A6433" t="s">
        <v>6927</v>
      </c>
      <c r="B6433" t="s">
        <v>7000</v>
      </c>
      <c r="C6433" t="s">
        <v>7001</v>
      </c>
    </row>
    <row r="6434" spans="1:3" ht="15">
      <c r="A6434" t="s">
        <v>6927</v>
      </c>
      <c r="B6434" t="s">
        <v>7002</v>
      </c>
      <c r="C6434" t="s">
        <v>7003</v>
      </c>
    </row>
    <row r="6435" spans="1:3" ht="15">
      <c r="A6435" t="s">
        <v>6927</v>
      </c>
      <c r="B6435" t="s">
        <v>7004</v>
      </c>
      <c r="C6435" t="s">
        <v>7005</v>
      </c>
    </row>
    <row r="6436" spans="1:3" ht="15">
      <c r="A6436" t="s">
        <v>6927</v>
      </c>
      <c r="B6436" t="s">
        <v>7006</v>
      </c>
      <c r="C6436" t="s">
        <v>7007</v>
      </c>
    </row>
    <row r="6437" spans="1:3" ht="15">
      <c r="A6437" t="s">
        <v>6927</v>
      </c>
      <c r="B6437" t="s">
        <v>7008</v>
      </c>
      <c r="C6437" t="s">
        <v>7009</v>
      </c>
    </row>
    <row r="6438" spans="1:3" ht="15">
      <c r="A6438" t="s">
        <v>6927</v>
      </c>
      <c r="B6438" t="s">
        <v>7010</v>
      </c>
      <c r="C6438" t="s">
        <v>7011</v>
      </c>
    </row>
    <row r="6439" spans="1:3" ht="15">
      <c r="A6439" t="s">
        <v>6927</v>
      </c>
      <c r="B6439" t="s">
        <v>7012</v>
      </c>
      <c r="C6439" t="s">
        <v>7013</v>
      </c>
    </row>
    <row r="6440" spans="1:3" ht="15">
      <c r="A6440" t="s">
        <v>6927</v>
      </c>
      <c r="B6440" t="s">
        <v>7014</v>
      </c>
      <c r="C6440" t="s">
        <v>7015</v>
      </c>
    </row>
    <row r="6441" spans="1:3" ht="15">
      <c r="A6441" t="s">
        <v>6927</v>
      </c>
      <c r="B6441" t="s">
        <v>7016</v>
      </c>
      <c r="C6441" t="s">
        <v>7017</v>
      </c>
    </row>
    <row r="6442" spans="1:3" ht="15">
      <c r="A6442" t="s">
        <v>6927</v>
      </c>
      <c r="B6442" t="s">
        <v>7018</v>
      </c>
      <c r="C6442" t="s">
        <v>7019</v>
      </c>
    </row>
    <row r="6443" spans="1:3" ht="15">
      <c r="A6443" t="s">
        <v>6927</v>
      </c>
      <c r="B6443" t="s">
        <v>7020</v>
      </c>
      <c r="C6443" t="s">
        <v>7021</v>
      </c>
    </row>
    <row r="6444" spans="1:3" ht="15">
      <c r="A6444" t="s">
        <v>6927</v>
      </c>
      <c r="B6444" t="s">
        <v>7022</v>
      </c>
      <c r="C6444" t="s">
        <v>7023</v>
      </c>
    </row>
    <row r="6445" spans="1:3" ht="15">
      <c r="A6445" t="s">
        <v>6927</v>
      </c>
      <c r="B6445" t="s">
        <v>7024</v>
      </c>
      <c r="C6445" t="s">
        <v>7025</v>
      </c>
    </row>
    <row r="6446" spans="1:3" ht="15">
      <c r="A6446" t="s">
        <v>6927</v>
      </c>
      <c r="B6446" t="s">
        <v>7026</v>
      </c>
      <c r="C6446" t="s">
        <v>7027</v>
      </c>
    </row>
    <row r="6447" spans="1:3" ht="15">
      <c r="A6447" t="s">
        <v>6927</v>
      </c>
      <c r="B6447" t="s">
        <v>7028</v>
      </c>
      <c r="C6447" t="s">
        <v>7029</v>
      </c>
    </row>
    <row r="6448" spans="1:3" ht="15">
      <c r="A6448" t="s">
        <v>6927</v>
      </c>
      <c r="B6448" t="s">
        <v>7030</v>
      </c>
      <c r="C6448" t="s">
        <v>7031</v>
      </c>
    </row>
    <row r="6449" spans="1:3" ht="15">
      <c r="A6449" t="s">
        <v>6927</v>
      </c>
      <c r="B6449" t="s">
        <v>7032</v>
      </c>
      <c r="C6449" t="s">
        <v>7033</v>
      </c>
    </row>
    <row r="6450" spans="1:3" ht="15">
      <c r="A6450" t="s">
        <v>6927</v>
      </c>
      <c r="B6450" t="s">
        <v>7034</v>
      </c>
      <c r="C6450" t="s">
        <v>7035</v>
      </c>
    </row>
    <row r="6451" spans="1:3" ht="15">
      <c r="A6451" t="s">
        <v>6927</v>
      </c>
      <c r="B6451" t="s">
        <v>7036</v>
      </c>
      <c r="C6451" t="s">
        <v>7037</v>
      </c>
    </row>
    <row r="6452" spans="1:3" ht="15">
      <c r="A6452" t="s">
        <v>6927</v>
      </c>
      <c r="B6452" t="s">
        <v>7038</v>
      </c>
      <c r="C6452" t="s">
        <v>7039</v>
      </c>
    </row>
    <row r="6453" spans="1:3" ht="15">
      <c r="A6453" t="s">
        <v>6927</v>
      </c>
      <c r="B6453" t="s">
        <v>7040</v>
      </c>
      <c r="C6453" t="s">
        <v>7041</v>
      </c>
    </row>
    <row r="6454" spans="1:3" ht="15">
      <c r="A6454" t="s">
        <v>6927</v>
      </c>
      <c r="B6454" t="s">
        <v>7042</v>
      </c>
      <c r="C6454" t="s">
        <v>7043</v>
      </c>
    </row>
    <row r="6455" spans="1:3" ht="15">
      <c r="A6455" t="s">
        <v>6927</v>
      </c>
      <c r="B6455" t="s">
        <v>7044</v>
      </c>
      <c r="C6455" t="s">
        <v>7045</v>
      </c>
    </row>
    <row r="6456" spans="1:3" ht="15">
      <c r="A6456" t="s">
        <v>6927</v>
      </c>
      <c r="B6456" t="s">
        <v>7046</v>
      </c>
      <c r="C6456" t="s">
        <v>7047</v>
      </c>
    </row>
    <row r="6457" spans="1:3" ht="15">
      <c r="A6457" t="s">
        <v>6927</v>
      </c>
      <c r="B6457" t="s">
        <v>7048</v>
      </c>
      <c r="C6457" t="s">
        <v>7049</v>
      </c>
    </row>
    <row r="6458" spans="1:3" ht="15">
      <c r="A6458" t="s">
        <v>7050</v>
      </c>
      <c r="B6458" t="s">
        <v>6930</v>
      </c>
      <c r="C6458" t="s">
        <v>6931</v>
      </c>
    </row>
    <row r="6459" spans="1:3" ht="15">
      <c r="A6459" t="s">
        <v>7050</v>
      </c>
      <c r="B6459" t="s">
        <v>6932</v>
      </c>
      <c r="C6459" t="s">
        <v>6933</v>
      </c>
    </row>
    <row r="6460" spans="1:3" ht="15">
      <c r="A6460" t="s">
        <v>7050</v>
      </c>
      <c r="B6460" t="s">
        <v>6934</v>
      </c>
      <c r="C6460" t="s">
        <v>6935</v>
      </c>
    </row>
    <row r="6461" spans="1:3" ht="15">
      <c r="A6461" t="s">
        <v>7050</v>
      </c>
      <c r="B6461" t="s">
        <v>6950</v>
      </c>
      <c r="C6461" t="s">
        <v>6951</v>
      </c>
    </row>
    <row r="6462" spans="1:3" ht="15">
      <c r="A6462" t="s">
        <v>7050</v>
      </c>
      <c r="B6462" t="s">
        <v>6952</v>
      </c>
      <c r="C6462" t="s">
        <v>6953</v>
      </c>
    </row>
    <row r="6463" spans="1:3" ht="15">
      <c r="A6463" t="s">
        <v>7050</v>
      </c>
      <c r="B6463" t="s">
        <v>6954</v>
      </c>
      <c r="C6463" t="s">
        <v>6955</v>
      </c>
    </row>
    <row r="6464" spans="1:3" ht="15">
      <c r="A6464" t="s">
        <v>7050</v>
      </c>
      <c r="B6464" t="s">
        <v>6956</v>
      </c>
      <c r="C6464" t="s">
        <v>6957</v>
      </c>
    </row>
    <row r="6465" spans="1:3" ht="15">
      <c r="A6465" t="s">
        <v>7050</v>
      </c>
      <c r="B6465" t="s">
        <v>6958</v>
      </c>
      <c r="C6465" t="s">
        <v>6959</v>
      </c>
    </row>
    <row r="6466" spans="1:3" ht="15">
      <c r="A6466" t="s">
        <v>7050</v>
      </c>
      <c r="B6466" t="s">
        <v>6960</v>
      </c>
      <c r="C6466" t="s">
        <v>6961</v>
      </c>
    </row>
    <row r="6467" spans="1:3" ht="15">
      <c r="A6467" t="s">
        <v>7050</v>
      </c>
      <c r="B6467" t="s">
        <v>6962</v>
      </c>
      <c r="C6467" t="s">
        <v>6963</v>
      </c>
    </row>
    <row r="6468" spans="1:3" ht="15">
      <c r="A6468" t="s">
        <v>7050</v>
      </c>
      <c r="B6468" t="s">
        <v>6964</v>
      </c>
      <c r="C6468" t="s">
        <v>6965</v>
      </c>
    </row>
    <row r="6469" spans="1:3" ht="15">
      <c r="A6469" t="s">
        <v>7050</v>
      </c>
      <c r="B6469" t="s">
        <v>6966</v>
      </c>
      <c r="C6469" t="s">
        <v>6967</v>
      </c>
    </row>
    <row r="6470" spans="1:3" ht="15">
      <c r="A6470" t="s">
        <v>7050</v>
      </c>
      <c r="B6470" t="s">
        <v>6970</v>
      </c>
      <c r="C6470" t="s">
        <v>6971</v>
      </c>
    </row>
    <row r="6471" spans="1:3" ht="15">
      <c r="A6471" t="s">
        <v>7050</v>
      </c>
      <c r="B6471" t="s">
        <v>6972</v>
      </c>
      <c r="C6471" t="s">
        <v>6973</v>
      </c>
    </row>
    <row r="6472" spans="1:3" ht="15">
      <c r="A6472" t="s">
        <v>7050</v>
      </c>
      <c r="B6472" t="s">
        <v>6974</v>
      </c>
      <c r="C6472" t="s">
        <v>6975</v>
      </c>
    </row>
    <row r="6473" spans="1:3" ht="15">
      <c r="A6473" t="s">
        <v>7050</v>
      </c>
      <c r="B6473" t="s">
        <v>6976</v>
      </c>
      <c r="C6473" t="s">
        <v>6977</v>
      </c>
    </row>
    <row r="6474" spans="1:3" ht="15">
      <c r="A6474" t="s">
        <v>7050</v>
      </c>
      <c r="B6474" t="s">
        <v>6984</v>
      </c>
      <c r="C6474" t="s">
        <v>6985</v>
      </c>
    </row>
    <row r="6475" spans="1:3" ht="15">
      <c r="A6475" t="s">
        <v>7050</v>
      </c>
      <c r="B6475" t="s">
        <v>6986</v>
      </c>
      <c r="C6475" t="s">
        <v>6987</v>
      </c>
    </row>
    <row r="6476" spans="1:3" ht="15">
      <c r="A6476" t="s">
        <v>7050</v>
      </c>
      <c r="B6476" t="s">
        <v>6988</v>
      </c>
      <c r="C6476" t="s">
        <v>6989</v>
      </c>
    </row>
    <row r="6477" spans="1:3" ht="15">
      <c r="A6477" t="s">
        <v>7050</v>
      </c>
      <c r="B6477" t="s">
        <v>6994</v>
      </c>
      <c r="C6477" t="s">
        <v>6995</v>
      </c>
    </row>
    <row r="6478" spans="1:3" ht="15">
      <c r="A6478" t="s">
        <v>7050</v>
      </c>
      <c r="B6478" t="s">
        <v>6996</v>
      </c>
      <c r="C6478" t="s">
        <v>6997</v>
      </c>
    </row>
    <row r="6479" spans="1:3" ht="15">
      <c r="A6479" t="s">
        <v>7050</v>
      </c>
      <c r="B6479" t="s">
        <v>6998</v>
      </c>
      <c r="C6479" t="s">
        <v>6999</v>
      </c>
    </row>
    <row r="6480" spans="1:3" ht="15">
      <c r="A6480" t="s">
        <v>7050</v>
      </c>
      <c r="B6480" t="s">
        <v>7004</v>
      </c>
      <c r="C6480" t="s">
        <v>7005</v>
      </c>
    </row>
    <row r="6481" spans="1:3" ht="15">
      <c r="A6481" t="s">
        <v>7050</v>
      </c>
      <c r="B6481" t="s">
        <v>7006</v>
      </c>
      <c r="C6481" t="s">
        <v>7007</v>
      </c>
    </row>
    <row r="6482" spans="1:3" ht="15">
      <c r="A6482" t="s">
        <v>7050</v>
      </c>
      <c r="B6482" t="s">
        <v>7008</v>
      </c>
      <c r="C6482" t="s">
        <v>7009</v>
      </c>
    </row>
    <row r="6483" spans="1:3" ht="15">
      <c r="A6483" t="s">
        <v>7050</v>
      </c>
      <c r="B6483" t="s">
        <v>7014</v>
      </c>
      <c r="C6483" t="s">
        <v>7015</v>
      </c>
    </row>
    <row r="6484" spans="1:3" ht="15">
      <c r="A6484" t="s">
        <v>7050</v>
      </c>
      <c r="B6484" t="s">
        <v>7016</v>
      </c>
      <c r="C6484" t="s">
        <v>7017</v>
      </c>
    </row>
    <row r="6485" spans="1:3" ht="15">
      <c r="A6485" t="s">
        <v>7050</v>
      </c>
      <c r="B6485" t="s">
        <v>7018</v>
      </c>
      <c r="C6485" t="s">
        <v>7019</v>
      </c>
    </row>
    <row r="6486" spans="1:3" ht="15">
      <c r="A6486" t="s">
        <v>7050</v>
      </c>
      <c r="B6486" t="s">
        <v>7024</v>
      </c>
      <c r="C6486" t="s">
        <v>7025</v>
      </c>
    </row>
    <row r="6487" spans="1:3" ht="15">
      <c r="A6487" t="s">
        <v>7050</v>
      </c>
      <c r="B6487" t="s">
        <v>7026</v>
      </c>
      <c r="C6487" t="s">
        <v>7027</v>
      </c>
    </row>
    <row r="6488" spans="1:3" ht="15">
      <c r="A6488" t="s">
        <v>7050</v>
      </c>
      <c r="B6488" t="s">
        <v>7028</v>
      </c>
      <c r="C6488" t="s">
        <v>7029</v>
      </c>
    </row>
    <row r="6489" spans="1:3" ht="15">
      <c r="A6489" t="s">
        <v>7050</v>
      </c>
      <c r="B6489" t="s">
        <v>7034</v>
      </c>
      <c r="C6489" t="s">
        <v>7035</v>
      </c>
    </row>
    <row r="6490" spans="1:3" ht="15">
      <c r="A6490" t="s">
        <v>7050</v>
      </c>
      <c r="B6490" t="s">
        <v>7036</v>
      </c>
      <c r="C6490" t="s">
        <v>7037</v>
      </c>
    </row>
    <row r="6491" spans="1:3" ht="15">
      <c r="A6491" t="s">
        <v>7050</v>
      </c>
      <c r="B6491" t="s">
        <v>7038</v>
      </c>
      <c r="C6491" t="s">
        <v>7039</v>
      </c>
    </row>
    <row r="6492" spans="1:3" ht="15">
      <c r="A6492" t="s">
        <v>7050</v>
      </c>
      <c r="B6492" t="s">
        <v>7044</v>
      </c>
      <c r="C6492" t="s">
        <v>7045</v>
      </c>
    </row>
    <row r="6493" spans="1:3" ht="15">
      <c r="A6493" t="s">
        <v>7050</v>
      </c>
      <c r="B6493" t="s">
        <v>7046</v>
      </c>
      <c r="C6493" t="s">
        <v>7047</v>
      </c>
    </row>
    <row r="6494" spans="1:3" ht="15">
      <c r="A6494" t="s">
        <v>7051</v>
      </c>
      <c r="B6494" t="s">
        <v>7052</v>
      </c>
      <c r="C6494" t="s">
        <v>7053</v>
      </c>
    </row>
    <row r="6495" spans="1:3" ht="15">
      <c r="A6495" t="s">
        <v>7051</v>
      </c>
      <c r="B6495" t="s">
        <v>7054</v>
      </c>
      <c r="C6495" t="s">
        <v>7055</v>
      </c>
    </row>
    <row r="6496" spans="1:3" ht="15">
      <c r="A6496" t="s">
        <v>7051</v>
      </c>
      <c r="B6496" t="s">
        <v>7056</v>
      </c>
      <c r="C6496" t="s">
        <v>7057</v>
      </c>
    </row>
    <row r="6497" spans="1:3" ht="15">
      <c r="A6497" t="s">
        <v>7051</v>
      </c>
      <c r="B6497" t="s">
        <v>7058</v>
      </c>
      <c r="C6497" t="s">
        <v>7059</v>
      </c>
    </row>
    <row r="6498" spans="1:3" ht="15">
      <c r="A6498" t="s">
        <v>7051</v>
      </c>
      <c r="B6498" t="s">
        <v>7060</v>
      </c>
      <c r="C6498" t="s">
        <v>7061</v>
      </c>
    </row>
    <row r="6499" spans="1:3" ht="15">
      <c r="A6499" t="s">
        <v>7051</v>
      </c>
      <c r="B6499" t="s">
        <v>7062</v>
      </c>
      <c r="C6499" t="s">
        <v>7063</v>
      </c>
    </row>
    <row r="6500" spans="1:3" ht="15">
      <c r="A6500" t="s">
        <v>7051</v>
      </c>
      <c r="B6500" t="s">
        <v>7064</v>
      </c>
      <c r="C6500" t="s">
        <v>7065</v>
      </c>
    </row>
    <row r="6501" spans="1:3" ht="15">
      <c r="A6501" t="s">
        <v>7051</v>
      </c>
      <c r="B6501" t="s">
        <v>7066</v>
      </c>
      <c r="C6501" t="s">
        <v>7067</v>
      </c>
    </row>
    <row r="6502" spans="1:3" ht="15">
      <c r="A6502" t="s">
        <v>7051</v>
      </c>
      <c r="B6502" t="s">
        <v>7068</v>
      </c>
      <c r="C6502" t="s">
        <v>7069</v>
      </c>
    </row>
    <row r="6503" spans="1:3" ht="15">
      <c r="A6503" t="s">
        <v>7051</v>
      </c>
      <c r="B6503" t="s">
        <v>7070</v>
      </c>
      <c r="C6503" t="s">
        <v>7071</v>
      </c>
    </row>
    <row r="6504" spans="1:3" ht="15">
      <c r="A6504" t="s">
        <v>7051</v>
      </c>
      <c r="B6504" t="s">
        <v>7072</v>
      </c>
      <c r="C6504" t="s">
        <v>7073</v>
      </c>
    </row>
    <row r="6505" spans="1:3" ht="15">
      <c r="A6505" t="s">
        <v>7051</v>
      </c>
      <c r="B6505" t="s">
        <v>7074</v>
      </c>
      <c r="C6505" t="s">
        <v>7075</v>
      </c>
    </row>
    <row r="6506" spans="1:3" ht="15">
      <c r="A6506" t="s">
        <v>7051</v>
      </c>
      <c r="B6506" t="s">
        <v>7076</v>
      </c>
      <c r="C6506" t="s">
        <v>7077</v>
      </c>
    </row>
    <row r="6507" spans="1:3" ht="15">
      <c r="A6507" t="s">
        <v>7051</v>
      </c>
      <c r="B6507" t="s">
        <v>7078</v>
      </c>
      <c r="C6507" t="s">
        <v>7079</v>
      </c>
    </row>
    <row r="6508" spans="1:3" ht="15">
      <c r="A6508" t="s">
        <v>7051</v>
      </c>
      <c r="B6508" t="s">
        <v>7080</v>
      </c>
      <c r="C6508" t="s">
        <v>7081</v>
      </c>
    </row>
    <row r="6509" spans="1:3" ht="15">
      <c r="A6509" t="s">
        <v>7082</v>
      </c>
      <c r="B6509" t="s">
        <v>7052</v>
      </c>
      <c r="C6509" t="s">
        <v>7053</v>
      </c>
    </row>
    <row r="6510" spans="1:3" ht="15">
      <c r="A6510" t="s">
        <v>7082</v>
      </c>
      <c r="B6510" t="s">
        <v>7054</v>
      </c>
      <c r="C6510" t="s">
        <v>7083</v>
      </c>
    </row>
    <row r="6511" spans="1:3" ht="15">
      <c r="A6511" t="s">
        <v>7082</v>
      </c>
      <c r="B6511" t="s">
        <v>7056</v>
      </c>
      <c r="C6511" t="s">
        <v>7057</v>
      </c>
    </row>
    <row r="6512" spans="1:3" ht="15">
      <c r="A6512" t="s">
        <v>7082</v>
      </c>
      <c r="B6512" t="s">
        <v>7058</v>
      </c>
      <c r="C6512" t="s">
        <v>7084</v>
      </c>
    </row>
    <row r="6513" spans="1:3" ht="15">
      <c r="A6513" t="s">
        <v>7082</v>
      </c>
      <c r="B6513" t="s">
        <v>7060</v>
      </c>
      <c r="C6513" t="s">
        <v>7061</v>
      </c>
    </row>
    <row r="6514" spans="1:3" ht="15">
      <c r="A6514" t="s">
        <v>7082</v>
      </c>
      <c r="B6514" t="s">
        <v>7062</v>
      </c>
      <c r="C6514" t="s">
        <v>7085</v>
      </c>
    </row>
    <row r="6515" spans="1:3" ht="15">
      <c r="A6515" t="s">
        <v>7082</v>
      </c>
      <c r="B6515" t="s">
        <v>7064</v>
      </c>
      <c r="C6515" t="s">
        <v>7065</v>
      </c>
    </row>
    <row r="6516" spans="1:3" ht="15">
      <c r="A6516" t="s">
        <v>7082</v>
      </c>
      <c r="B6516" t="s">
        <v>7066</v>
      </c>
      <c r="C6516" t="s">
        <v>7086</v>
      </c>
    </row>
    <row r="6517" spans="1:3" ht="15">
      <c r="A6517" t="s">
        <v>7087</v>
      </c>
      <c r="B6517" t="s">
        <v>7088</v>
      </c>
      <c r="C6517" t="s">
        <v>7089</v>
      </c>
    </row>
    <row r="6518" spans="1:3" ht="15">
      <c r="A6518" t="s">
        <v>7087</v>
      </c>
      <c r="B6518" t="s">
        <v>7090</v>
      </c>
      <c r="C6518" t="s">
        <v>7091</v>
      </c>
    </row>
    <row r="6519" spans="1:3" ht="15">
      <c r="A6519" t="s">
        <v>7087</v>
      </c>
      <c r="B6519" t="s">
        <v>7092</v>
      </c>
      <c r="C6519" t="s">
        <v>7093</v>
      </c>
    </row>
    <row r="6520" spans="1:3" ht="15">
      <c r="A6520" t="s">
        <v>7087</v>
      </c>
      <c r="B6520" t="s">
        <v>7094</v>
      </c>
      <c r="C6520" t="s">
        <v>7095</v>
      </c>
    </row>
    <row r="6521" spans="1:3" ht="15">
      <c r="A6521" t="s">
        <v>7087</v>
      </c>
      <c r="B6521" t="s">
        <v>7096</v>
      </c>
      <c r="C6521" t="s">
        <v>7097</v>
      </c>
    </row>
    <row r="6522" spans="1:3" ht="15">
      <c r="A6522" t="s">
        <v>7087</v>
      </c>
      <c r="B6522" t="s">
        <v>7098</v>
      </c>
      <c r="C6522" t="s">
        <v>7099</v>
      </c>
    </row>
    <row r="6523" spans="1:3" ht="15">
      <c r="A6523" t="s">
        <v>7087</v>
      </c>
      <c r="B6523" t="s">
        <v>7100</v>
      </c>
      <c r="C6523" t="s">
        <v>7101</v>
      </c>
    </row>
    <row r="6524" spans="1:3" ht="15">
      <c r="A6524" t="s">
        <v>7087</v>
      </c>
      <c r="B6524" t="s">
        <v>7102</v>
      </c>
      <c r="C6524" t="s">
        <v>7103</v>
      </c>
    </row>
    <row r="6525" spans="1:3" ht="15">
      <c r="A6525" t="s">
        <v>7087</v>
      </c>
      <c r="B6525" t="s">
        <v>7104</v>
      </c>
      <c r="C6525" t="s">
        <v>7105</v>
      </c>
    </row>
    <row r="6526" spans="1:3" ht="15">
      <c r="A6526" t="s">
        <v>7087</v>
      </c>
      <c r="B6526" t="s">
        <v>7106</v>
      </c>
      <c r="C6526" t="s">
        <v>7107</v>
      </c>
    </row>
    <row r="6527" spans="1:3" ht="15">
      <c r="A6527" t="s">
        <v>7087</v>
      </c>
      <c r="B6527" t="s">
        <v>7108</v>
      </c>
      <c r="C6527" t="s">
        <v>7109</v>
      </c>
    </row>
    <row r="6528" spans="1:3" ht="15">
      <c r="A6528" t="s">
        <v>7087</v>
      </c>
      <c r="B6528" t="s">
        <v>7110</v>
      </c>
      <c r="C6528" t="s">
        <v>7111</v>
      </c>
    </row>
    <row r="6529" spans="1:3" ht="15">
      <c r="A6529" t="s">
        <v>7087</v>
      </c>
      <c r="B6529" t="s">
        <v>7112</v>
      </c>
      <c r="C6529" t="s">
        <v>7113</v>
      </c>
    </row>
    <row r="6530" spans="1:3" ht="15">
      <c r="A6530" t="s">
        <v>7087</v>
      </c>
      <c r="B6530" t="s">
        <v>7114</v>
      </c>
      <c r="C6530" t="s">
        <v>7115</v>
      </c>
    </row>
    <row r="6531" spans="1:3" ht="15">
      <c r="A6531" t="s">
        <v>7087</v>
      </c>
      <c r="B6531" t="s">
        <v>7116</v>
      </c>
      <c r="C6531" t="s">
        <v>7117</v>
      </c>
    </row>
    <row r="6532" spans="1:3" ht="15">
      <c r="A6532" t="s">
        <v>7087</v>
      </c>
      <c r="B6532" t="s">
        <v>7118</v>
      </c>
      <c r="C6532" t="s">
        <v>7119</v>
      </c>
    </row>
    <row r="6533" spans="1:3" ht="15">
      <c r="A6533" t="s">
        <v>7087</v>
      </c>
      <c r="B6533" t="s">
        <v>7120</v>
      </c>
      <c r="C6533" t="s">
        <v>7121</v>
      </c>
    </row>
    <row r="6534" spans="1:3" ht="15">
      <c r="A6534" t="s">
        <v>7087</v>
      </c>
      <c r="B6534" t="s">
        <v>7122</v>
      </c>
      <c r="C6534" t="s">
        <v>7123</v>
      </c>
    </row>
    <row r="6535" spans="1:3" ht="15">
      <c r="A6535" t="s">
        <v>7087</v>
      </c>
      <c r="B6535" t="s">
        <v>7124</v>
      </c>
      <c r="C6535" t="s">
        <v>7125</v>
      </c>
    </row>
    <row r="6536" spans="1:3" ht="15">
      <c r="A6536" t="s">
        <v>7087</v>
      </c>
      <c r="B6536" t="s">
        <v>7126</v>
      </c>
      <c r="C6536" t="s">
        <v>7127</v>
      </c>
    </row>
    <row r="6537" spans="1:3" ht="15">
      <c r="A6537" t="s">
        <v>7087</v>
      </c>
      <c r="B6537" t="s">
        <v>7128</v>
      </c>
      <c r="C6537" t="s">
        <v>7129</v>
      </c>
    </row>
    <row r="6538" spans="1:3" ht="15">
      <c r="A6538" t="s">
        <v>7087</v>
      </c>
      <c r="B6538" t="s">
        <v>7130</v>
      </c>
      <c r="C6538" t="s">
        <v>7131</v>
      </c>
    </row>
    <row r="6539" spans="1:3" ht="15">
      <c r="A6539" t="s">
        <v>7087</v>
      </c>
      <c r="B6539" t="s">
        <v>7132</v>
      </c>
      <c r="C6539" t="s">
        <v>7133</v>
      </c>
    </row>
    <row r="6540" spans="1:3" ht="15">
      <c r="A6540" t="s">
        <v>7087</v>
      </c>
      <c r="B6540" t="s">
        <v>7134</v>
      </c>
      <c r="C6540" t="s">
        <v>7135</v>
      </c>
    </row>
    <row r="6541" spans="1:3" ht="15">
      <c r="A6541" t="s">
        <v>7087</v>
      </c>
      <c r="B6541" t="s">
        <v>7136</v>
      </c>
      <c r="C6541" t="s">
        <v>7137</v>
      </c>
    </row>
    <row r="6542" spans="1:3" ht="15">
      <c r="A6542" t="s">
        <v>7087</v>
      </c>
      <c r="B6542" t="s">
        <v>7138</v>
      </c>
      <c r="C6542" t="s">
        <v>7139</v>
      </c>
    </row>
    <row r="6543" spans="1:3" ht="15">
      <c r="A6543" t="s">
        <v>7087</v>
      </c>
      <c r="B6543" t="s">
        <v>7140</v>
      </c>
      <c r="C6543" t="s">
        <v>7141</v>
      </c>
    </row>
    <row r="6544" spans="1:3" ht="15">
      <c r="A6544" t="s">
        <v>7087</v>
      </c>
      <c r="B6544" t="s">
        <v>7142</v>
      </c>
      <c r="C6544" t="s">
        <v>7143</v>
      </c>
    </row>
    <row r="6545" spans="1:3" ht="15">
      <c r="A6545" t="s">
        <v>7087</v>
      </c>
      <c r="B6545" t="s">
        <v>7144</v>
      </c>
      <c r="C6545" t="s">
        <v>7145</v>
      </c>
    </row>
    <row r="6546" spans="1:3" ht="15">
      <c r="A6546" t="s">
        <v>7087</v>
      </c>
      <c r="B6546" t="s">
        <v>7146</v>
      </c>
      <c r="C6546" t="s">
        <v>7147</v>
      </c>
    </row>
    <row r="6547" spans="1:3" ht="15">
      <c r="A6547" t="s">
        <v>7087</v>
      </c>
      <c r="B6547" t="s">
        <v>7148</v>
      </c>
      <c r="C6547" t="s">
        <v>7149</v>
      </c>
    </row>
    <row r="6548" spans="1:3" ht="15">
      <c r="A6548" t="s">
        <v>7087</v>
      </c>
      <c r="B6548" t="s">
        <v>7150</v>
      </c>
      <c r="C6548" t="s">
        <v>7151</v>
      </c>
    </row>
    <row r="6549" spans="1:3" ht="15">
      <c r="A6549" t="s">
        <v>7087</v>
      </c>
      <c r="B6549" t="s">
        <v>7152</v>
      </c>
      <c r="C6549" t="s">
        <v>7153</v>
      </c>
    </row>
    <row r="6550" spans="1:3" ht="15">
      <c r="A6550" t="s">
        <v>7087</v>
      </c>
      <c r="B6550" t="s">
        <v>7154</v>
      </c>
      <c r="C6550" t="s">
        <v>7155</v>
      </c>
    </row>
    <row r="6551" spans="1:3" ht="15">
      <c r="A6551" t="s">
        <v>7087</v>
      </c>
      <c r="B6551" t="s">
        <v>7156</v>
      </c>
      <c r="C6551" t="s">
        <v>7157</v>
      </c>
    </row>
    <row r="6552" spans="1:3" ht="15">
      <c r="A6552" t="s">
        <v>7087</v>
      </c>
      <c r="B6552" t="s">
        <v>7158</v>
      </c>
      <c r="C6552" t="s">
        <v>7159</v>
      </c>
    </row>
    <row r="6553" spans="1:3" ht="15">
      <c r="A6553" t="s">
        <v>7087</v>
      </c>
      <c r="B6553" t="s">
        <v>7160</v>
      </c>
      <c r="C6553" t="s">
        <v>7161</v>
      </c>
    </row>
    <row r="6554" spans="1:3" ht="15">
      <c r="A6554" t="s">
        <v>7087</v>
      </c>
      <c r="B6554" t="s">
        <v>7162</v>
      </c>
      <c r="C6554" t="s">
        <v>7163</v>
      </c>
    </row>
    <row r="6555" spans="1:3" ht="15">
      <c r="A6555" t="s">
        <v>7087</v>
      </c>
      <c r="B6555" t="s">
        <v>7164</v>
      </c>
      <c r="C6555" t="s">
        <v>7165</v>
      </c>
    </row>
    <row r="6556" spans="1:3" ht="15">
      <c r="A6556" t="s">
        <v>7087</v>
      </c>
      <c r="B6556" t="s">
        <v>7166</v>
      </c>
      <c r="C6556" t="s">
        <v>7167</v>
      </c>
    </row>
    <row r="6557" spans="1:3" ht="15">
      <c r="A6557" t="s">
        <v>7087</v>
      </c>
      <c r="B6557" t="s">
        <v>7168</v>
      </c>
      <c r="C6557" t="s">
        <v>7169</v>
      </c>
    </row>
    <row r="6558" spans="1:3" ht="15">
      <c r="A6558" t="s">
        <v>7087</v>
      </c>
      <c r="B6558" t="s">
        <v>7170</v>
      </c>
      <c r="C6558" t="s">
        <v>7171</v>
      </c>
    </row>
    <row r="6559" spans="1:3" ht="15">
      <c r="A6559" t="s">
        <v>7087</v>
      </c>
      <c r="B6559" t="s">
        <v>7172</v>
      </c>
      <c r="C6559" t="s">
        <v>7173</v>
      </c>
    </row>
    <row r="6560" spans="1:3" ht="15">
      <c r="A6560" t="s">
        <v>7174</v>
      </c>
      <c r="B6560" t="s">
        <v>7175</v>
      </c>
      <c r="C6560" t="s">
        <v>7176</v>
      </c>
    </row>
    <row r="6561" spans="1:3" ht="15">
      <c r="A6561" t="s">
        <v>7174</v>
      </c>
      <c r="B6561" t="s">
        <v>7177</v>
      </c>
      <c r="C6561" t="s">
        <v>7178</v>
      </c>
    </row>
    <row r="6562" spans="1:3" ht="15">
      <c r="A6562" t="s">
        <v>7174</v>
      </c>
      <c r="B6562" t="s">
        <v>7179</v>
      </c>
      <c r="C6562" t="s">
        <v>7180</v>
      </c>
    </row>
    <row r="6563" spans="1:3" ht="15">
      <c r="A6563" t="s">
        <v>7174</v>
      </c>
      <c r="B6563" t="s">
        <v>7181</v>
      </c>
      <c r="C6563" t="s">
        <v>7182</v>
      </c>
    </row>
    <row r="6564" spans="1:3" ht="15">
      <c r="A6564" t="s">
        <v>7174</v>
      </c>
      <c r="B6564" t="s">
        <v>7183</v>
      </c>
      <c r="C6564" t="s">
        <v>7184</v>
      </c>
    </row>
    <row r="6565" spans="1:3" ht="15">
      <c r="A6565" t="s">
        <v>7174</v>
      </c>
      <c r="B6565" t="s">
        <v>7185</v>
      </c>
      <c r="C6565" t="s">
        <v>7186</v>
      </c>
    </row>
    <row r="6566" spans="1:3" ht="15">
      <c r="A6566" t="s">
        <v>7174</v>
      </c>
      <c r="B6566" t="s">
        <v>7187</v>
      </c>
      <c r="C6566" t="s">
        <v>7188</v>
      </c>
    </row>
    <row r="6567" spans="1:3" ht="15">
      <c r="A6567" t="s">
        <v>7189</v>
      </c>
      <c r="B6567" t="s">
        <v>7190</v>
      </c>
      <c r="C6567" t="s">
        <v>7191</v>
      </c>
    </row>
    <row r="6568" spans="1:3" ht="15">
      <c r="A6568" t="s">
        <v>7189</v>
      </c>
      <c r="B6568" t="s">
        <v>7192</v>
      </c>
      <c r="C6568" t="s">
        <v>7193</v>
      </c>
    </row>
    <row r="6569" spans="1:3" ht="15">
      <c r="A6569" t="s">
        <v>7189</v>
      </c>
      <c r="B6569" t="s">
        <v>7194</v>
      </c>
      <c r="C6569" t="s">
        <v>7195</v>
      </c>
    </row>
    <row r="6570" spans="1:3" ht="15">
      <c r="A6570" t="s">
        <v>7189</v>
      </c>
      <c r="B6570" t="s">
        <v>7196</v>
      </c>
      <c r="C6570" t="s">
        <v>7197</v>
      </c>
    </row>
  </sheetData>
  <autoFilter ref="A4:C4"/>
  <customSheetViews>
    <customSheetView guid="{52A4DE29-9108-461C-9C51-B899B7B1E8ED}" showPageBreaks="1" showGridLines="0" fitToPage="1" showAutoFilter="1" topLeftCell="A826">
      <selection activeCell="C360" sqref="C360"/>
      <pageMargins left="0.7" right="0.7" top="0.75" bottom="0.75" header="0.3" footer="0.3"/>
      <pageSetup paperSize="9" scale="76" fitToHeight="0" orientation="landscape" r:id="rId1"/>
      <autoFilter ref="A4:C6077"/>
    </customSheetView>
  </customSheetViews>
  <mergeCells count="2">
    <mergeCell ref="A1:C1"/>
    <mergeCell ref="A2:C2"/>
  </mergeCells>
  <pageMargins left="0.7" right="0.7" top="0.75" bottom="0.75" header="0.3" footer="0.3"/>
  <pageSetup paperSize="9" scale="96"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61"/>
  <sheetViews>
    <sheetView showGridLines="0" zoomScaleNormal="100" workbookViewId="0">
      <selection activeCell="A2" sqref="A2:C2"/>
    </sheetView>
  </sheetViews>
  <sheetFormatPr defaultColWidth="14.28515625" defaultRowHeight="11.25"/>
  <cols>
    <col min="1" max="1" width="17" style="22" customWidth="1"/>
    <col min="2" max="2" width="16.85546875" style="22" bestFit="1" customWidth="1"/>
    <col min="3" max="3" width="129.5703125" style="22" customWidth="1"/>
    <col min="4" max="16384" width="14.28515625" style="22"/>
  </cols>
  <sheetData>
    <row r="1" spans="1:3" ht="15">
      <c r="A1" s="53" t="s">
        <v>60</v>
      </c>
      <c r="B1" s="53"/>
      <c r="C1" s="53"/>
    </row>
    <row r="2" spans="1:3" ht="15">
      <c r="A2" s="52" t="str">
        <f>'Table 1 ADI forms'!A2:C2</f>
        <v>as at March 2020</v>
      </c>
      <c r="B2" s="51"/>
      <c r="C2" s="51"/>
    </row>
    <row r="3" spans="1:3" ht="14.25">
      <c r="A3" s="31"/>
      <c r="B3" s="31"/>
      <c r="C3" s="31"/>
    </row>
    <row r="4" spans="1:3" ht="15">
      <c r="A4" s="30" t="s">
        <v>0</v>
      </c>
      <c r="B4" s="30" t="s">
        <v>1</v>
      </c>
      <c r="C4" s="30" t="s">
        <v>2</v>
      </c>
    </row>
    <row r="5" spans="1:3" ht="15">
      <c r="A5" t="s">
        <v>7198</v>
      </c>
      <c r="B5" t="s">
        <v>7199</v>
      </c>
      <c r="C5" t="s">
        <v>7200</v>
      </c>
    </row>
    <row r="6" spans="1:3" ht="15">
      <c r="A6" t="s">
        <v>7198</v>
      </c>
      <c r="B6" t="s">
        <v>7201</v>
      </c>
      <c r="C6" t="s">
        <v>7202</v>
      </c>
    </row>
    <row r="7" spans="1:3" ht="15">
      <c r="A7" t="s">
        <v>7198</v>
      </c>
      <c r="B7" t="s">
        <v>7203</v>
      </c>
      <c r="C7" t="s">
        <v>7204</v>
      </c>
    </row>
    <row r="8" spans="1:3" ht="15">
      <c r="A8" t="s">
        <v>7198</v>
      </c>
      <c r="B8" t="s">
        <v>7205</v>
      </c>
      <c r="C8" t="s">
        <v>7206</v>
      </c>
    </row>
    <row r="9" spans="1:3" ht="15">
      <c r="A9" t="s">
        <v>7198</v>
      </c>
      <c r="B9" t="s">
        <v>7207</v>
      </c>
      <c r="C9" t="s">
        <v>7208</v>
      </c>
    </row>
    <row r="10" spans="1:3" ht="15">
      <c r="A10" t="s">
        <v>7198</v>
      </c>
      <c r="B10" t="s">
        <v>7209</v>
      </c>
      <c r="C10" t="s">
        <v>7210</v>
      </c>
    </row>
    <row r="11" spans="1:3" ht="15">
      <c r="A11" t="s">
        <v>7198</v>
      </c>
      <c r="B11" t="s">
        <v>7211</v>
      </c>
      <c r="C11" t="s">
        <v>7212</v>
      </c>
    </row>
    <row r="12" spans="1:3" ht="15">
      <c r="A12" t="s">
        <v>7198</v>
      </c>
      <c r="B12" t="s">
        <v>7213</v>
      </c>
      <c r="C12" t="s">
        <v>7214</v>
      </c>
    </row>
    <row r="13" spans="1:3" ht="15">
      <c r="A13" t="s">
        <v>7198</v>
      </c>
      <c r="B13" t="s">
        <v>7215</v>
      </c>
      <c r="C13" t="s">
        <v>7216</v>
      </c>
    </row>
    <row r="14" spans="1:3" ht="15">
      <c r="A14" t="s">
        <v>7198</v>
      </c>
      <c r="B14" t="s">
        <v>7217</v>
      </c>
      <c r="C14" t="s">
        <v>7218</v>
      </c>
    </row>
    <row r="15" spans="1:3" ht="15">
      <c r="A15" t="s">
        <v>7198</v>
      </c>
      <c r="B15" t="s">
        <v>7219</v>
      </c>
      <c r="C15" t="s">
        <v>7220</v>
      </c>
    </row>
    <row r="16" spans="1:3" ht="15">
      <c r="A16" t="s">
        <v>7198</v>
      </c>
      <c r="B16" t="s">
        <v>7221</v>
      </c>
      <c r="C16" t="s">
        <v>7222</v>
      </c>
    </row>
    <row r="17" spans="1:3" ht="15">
      <c r="A17" t="s">
        <v>7198</v>
      </c>
      <c r="B17" t="s">
        <v>7223</v>
      </c>
      <c r="C17" t="s">
        <v>7224</v>
      </c>
    </row>
    <row r="18" spans="1:3" ht="15">
      <c r="A18" t="s">
        <v>7225</v>
      </c>
      <c r="B18" t="s">
        <v>7207</v>
      </c>
      <c r="C18" t="s">
        <v>7226</v>
      </c>
    </row>
    <row r="19" spans="1:3" ht="15">
      <c r="A19" t="s">
        <v>7225</v>
      </c>
      <c r="B19" t="s">
        <v>7209</v>
      </c>
      <c r="C19" t="s">
        <v>7210</v>
      </c>
    </row>
    <row r="20" spans="1:3" ht="15">
      <c r="A20" t="s">
        <v>7225</v>
      </c>
      <c r="B20" t="s">
        <v>7211</v>
      </c>
      <c r="C20" t="s">
        <v>7227</v>
      </c>
    </row>
    <row r="21" spans="1:3" ht="15">
      <c r="A21" t="s">
        <v>7225</v>
      </c>
      <c r="B21" t="s">
        <v>7213</v>
      </c>
      <c r="C21" t="s">
        <v>7228</v>
      </c>
    </row>
    <row r="22" spans="1:3" ht="15">
      <c r="A22" t="s">
        <v>7225</v>
      </c>
      <c r="B22" t="s">
        <v>7215</v>
      </c>
      <c r="C22" t="s">
        <v>7229</v>
      </c>
    </row>
    <row r="23" spans="1:3" ht="15">
      <c r="A23" t="s">
        <v>7225</v>
      </c>
      <c r="B23" t="s">
        <v>7217</v>
      </c>
      <c r="C23" t="s">
        <v>7230</v>
      </c>
    </row>
    <row r="24" spans="1:3" ht="15">
      <c r="A24" t="s">
        <v>7225</v>
      </c>
      <c r="B24" t="s">
        <v>7219</v>
      </c>
      <c r="C24" t="s">
        <v>7231</v>
      </c>
    </row>
    <row r="25" spans="1:3" ht="15">
      <c r="A25" t="s">
        <v>7232</v>
      </c>
      <c r="B25" t="s">
        <v>7233</v>
      </c>
      <c r="C25" t="s">
        <v>7234</v>
      </c>
    </row>
    <row r="26" spans="1:3" ht="15">
      <c r="A26" t="s">
        <v>7232</v>
      </c>
      <c r="B26" t="s">
        <v>7235</v>
      </c>
      <c r="C26" t="s">
        <v>7236</v>
      </c>
    </row>
    <row r="27" spans="1:3" ht="15">
      <c r="A27" t="s">
        <v>7232</v>
      </c>
      <c r="B27" t="s">
        <v>7237</v>
      </c>
      <c r="C27" t="s">
        <v>7238</v>
      </c>
    </row>
    <row r="28" spans="1:3" ht="15">
      <c r="A28" t="s">
        <v>7232</v>
      </c>
      <c r="B28" t="s">
        <v>7239</v>
      </c>
      <c r="C28" t="s">
        <v>7240</v>
      </c>
    </row>
    <row r="29" spans="1:3" ht="15">
      <c r="A29" t="s">
        <v>7232</v>
      </c>
      <c r="B29" t="s">
        <v>7241</v>
      </c>
      <c r="C29" t="s">
        <v>7242</v>
      </c>
    </row>
    <row r="30" spans="1:3" ht="15">
      <c r="A30" t="s">
        <v>7232</v>
      </c>
      <c r="B30" t="s">
        <v>7243</v>
      </c>
      <c r="C30" t="s">
        <v>7244</v>
      </c>
    </row>
    <row r="31" spans="1:3" ht="15">
      <c r="A31" t="s">
        <v>7232</v>
      </c>
      <c r="B31" t="s">
        <v>7245</v>
      </c>
      <c r="C31" t="s">
        <v>7246</v>
      </c>
    </row>
    <row r="32" spans="1:3" ht="15">
      <c r="A32" t="s">
        <v>7247</v>
      </c>
      <c r="B32" t="s">
        <v>7248</v>
      </c>
      <c r="C32" t="s">
        <v>7249</v>
      </c>
    </row>
    <row r="33" spans="1:3" ht="15">
      <c r="A33" t="s">
        <v>7247</v>
      </c>
      <c r="B33" t="s">
        <v>7250</v>
      </c>
      <c r="C33" t="s">
        <v>7251</v>
      </c>
    </row>
    <row r="34" spans="1:3" ht="15">
      <c r="A34" t="s">
        <v>7247</v>
      </c>
      <c r="B34" t="s">
        <v>7252</v>
      </c>
      <c r="C34" t="s">
        <v>7253</v>
      </c>
    </row>
    <row r="35" spans="1:3" ht="15">
      <c r="A35" t="s">
        <v>7247</v>
      </c>
      <c r="B35" t="s">
        <v>7254</v>
      </c>
      <c r="C35" t="s">
        <v>7255</v>
      </c>
    </row>
    <row r="36" spans="1:3" ht="15">
      <c r="A36" t="s">
        <v>7247</v>
      </c>
      <c r="B36" t="s">
        <v>7256</v>
      </c>
      <c r="C36" t="s">
        <v>7257</v>
      </c>
    </row>
    <row r="37" spans="1:3" ht="15">
      <c r="A37" t="s">
        <v>7247</v>
      </c>
      <c r="B37" t="s">
        <v>7258</v>
      </c>
      <c r="C37" t="s">
        <v>7259</v>
      </c>
    </row>
    <row r="38" spans="1:3" ht="15">
      <c r="A38" t="s">
        <v>7247</v>
      </c>
      <c r="B38" t="s">
        <v>7260</v>
      </c>
      <c r="C38" t="s">
        <v>7261</v>
      </c>
    </row>
    <row r="39" spans="1:3" ht="15">
      <c r="A39" t="s">
        <v>7262</v>
      </c>
      <c r="B39" t="s">
        <v>7263</v>
      </c>
      <c r="C39" t="s">
        <v>7264</v>
      </c>
    </row>
    <row r="40" spans="1:3" ht="15">
      <c r="A40" t="s">
        <v>7262</v>
      </c>
      <c r="B40" t="s">
        <v>7265</v>
      </c>
      <c r="C40" t="s">
        <v>7266</v>
      </c>
    </row>
    <row r="41" spans="1:3" ht="15">
      <c r="A41" t="s">
        <v>7262</v>
      </c>
      <c r="B41" t="s">
        <v>7267</v>
      </c>
      <c r="C41" t="s">
        <v>7268</v>
      </c>
    </row>
    <row r="42" spans="1:3" ht="15">
      <c r="A42" t="s">
        <v>7262</v>
      </c>
      <c r="B42" t="s">
        <v>7269</v>
      </c>
      <c r="C42" t="s">
        <v>7270</v>
      </c>
    </row>
    <row r="43" spans="1:3" ht="15">
      <c r="A43" t="s">
        <v>7262</v>
      </c>
      <c r="B43" t="s">
        <v>7271</v>
      </c>
      <c r="C43" t="s">
        <v>7272</v>
      </c>
    </row>
    <row r="44" spans="1:3" ht="15">
      <c r="A44" t="s">
        <v>7262</v>
      </c>
      <c r="B44" t="s">
        <v>7273</v>
      </c>
      <c r="C44" t="s">
        <v>7274</v>
      </c>
    </row>
    <row r="45" spans="1:3" ht="15">
      <c r="A45" t="s">
        <v>7262</v>
      </c>
      <c r="B45" t="s">
        <v>7275</v>
      </c>
      <c r="C45" t="s">
        <v>7276</v>
      </c>
    </row>
    <row r="46" spans="1:3" ht="15">
      <c r="A46" t="s">
        <v>7262</v>
      </c>
      <c r="B46" t="s">
        <v>7277</v>
      </c>
      <c r="C46" t="s">
        <v>7278</v>
      </c>
    </row>
    <row r="47" spans="1:3" ht="15">
      <c r="A47" t="s">
        <v>7262</v>
      </c>
      <c r="B47" t="s">
        <v>7279</v>
      </c>
      <c r="C47" t="s">
        <v>7280</v>
      </c>
    </row>
    <row r="48" spans="1:3" ht="15">
      <c r="A48" t="s">
        <v>7262</v>
      </c>
      <c r="B48" t="s">
        <v>7281</v>
      </c>
      <c r="C48" t="s">
        <v>7282</v>
      </c>
    </row>
    <row r="49" spans="1:3" ht="15">
      <c r="A49" t="s">
        <v>7283</v>
      </c>
      <c r="B49" t="s">
        <v>7284</v>
      </c>
      <c r="C49" t="s">
        <v>7285</v>
      </c>
    </row>
    <row r="50" spans="1:3" ht="15">
      <c r="A50" t="s">
        <v>7283</v>
      </c>
      <c r="B50" t="s">
        <v>7286</v>
      </c>
      <c r="C50" t="s">
        <v>7287</v>
      </c>
    </row>
    <row r="51" spans="1:3" ht="15">
      <c r="A51" t="s">
        <v>7283</v>
      </c>
      <c r="B51" t="s">
        <v>7288</v>
      </c>
      <c r="C51" t="s">
        <v>7289</v>
      </c>
    </row>
    <row r="52" spans="1:3" ht="15">
      <c r="A52" t="s">
        <v>7283</v>
      </c>
      <c r="B52" t="s">
        <v>7290</v>
      </c>
      <c r="C52" t="s">
        <v>7291</v>
      </c>
    </row>
    <row r="53" spans="1:3" ht="15">
      <c r="A53" t="s">
        <v>7283</v>
      </c>
      <c r="B53" t="s">
        <v>7292</v>
      </c>
      <c r="C53" t="s">
        <v>7293</v>
      </c>
    </row>
    <row r="54" spans="1:3" ht="15">
      <c r="A54" t="s">
        <v>7283</v>
      </c>
      <c r="B54" t="s">
        <v>7294</v>
      </c>
      <c r="C54" t="s">
        <v>7295</v>
      </c>
    </row>
    <row r="55" spans="1:3" ht="15">
      <c r="A55" t="s">
        <v>7283</v>
      </c>
      <c r="B55" t="s">
        <v>7296</v>
      </c>
      <c r="C55" t="s">
        <v>7297</v>
      </c>
    </row>
    <row r="56" spans="1:3" ht="15">
      <c r="A56" t="s">
        <v>7283</v>
      </c>
      <c r="B56" t="s">
        <v>7298</v>
      </c>
      <c r="C56" t="s">
        <v>7299</v>
      </c>
    </row>
    <row r="57" spans="1:3" ht="15">
      <c r="A57" t="s">
        <v>7283</v>
      </c>
      <c r="B57" t="s">
        <v>7300</v>
      </c>
      <c r="C57" t="s">
        <v>7301</v>
      </c>
    </row>
    <row r="58" spans="1:3" ht="15">
      <c r="A58" t="s">
        <v>7283</v>
      </c>
      <c r="B58" t="s">
        <v>7302</v>
      </c>
      <c r="C58" t="s">
        <v>7303</v>
      </c>
    </row>
    <row r="59" spans="1:3" ht="15">
      <c r="A59" t="s">
        <v>7283</v>
      </c>
      <c r="B59" t="s">
        <v>7304</v>
      </c>
      <c r="C59" t="s">
        <v>7305</v>
      </c>
    </row>
    <row r="60" spans="1:3" ht="15">
      <c r="A60" t="s">
        <v>7283</v>
      </c>
      <c r="B60" t="s">
        <v>7306</v>
      </c>
      <c r="C60" t="s">
        <v>7307</v>
      </c>
    </row>
    <row r="61" spans="1:3" ht="15">
      <c r="A61" t="s">
        <v>7308</v>
      </c>
      <c r="B61" t="s">
        <v>7309</v>
      </c>
      <c r="C61" t="s">
        <v>7310</v>
      </c>
    </row>
    <row r="62" spans="1:3" ht="15">
      <c r="A62" t="s">
        <v>7308</v>
      </c>
      <c r="B62" t="s">
        <v>7311</v>
      </c>
      <c r="C62" t="s">
        <v>7312</v>
      </c>
    </row>
    <row r="63" spans="1:3" ht="15">
      <c r="A63" t="s">
        <v>7308</v>
      </c>
      <c r="B63" t="s">
        <v>7313</v>
      </c>
      <c r="C63" t="s">
        <v>7314</v>
      </c>
    </row>
    <row r="64" spans="1:3" ht="15">
      <c r="A64" t="s">
        <v>7308</v>
      </c>
      <c r="B64" t="s">
        <v>7315</v>
      </c>
      <c r="C64" t="s">
        <v>7316</v>
      </c>
    </row>
    <row r="65" spans="1:3" ht="15">
      <c r="A65" t="s">
        <v>7308</v>
      </c>
      <c r="B65" t="s">
        <v>7317</v>
      </c>
      <c r="C65" t="s">
        <v>7318</v>
      </c>
    </row>
    <row r="66" spans="1:3" ht="15">
      <c r="A66" t="s">
        <v>7308</v>
      </c>
      <c r="B66" t="s">
        <v>7319</v>
      </c>
      <c r="C66" t="s">
        <v>7320</v>
      </c>
    </row>
    <row r="67" spans="1:3" ht="15">
      <c r="A67" t="s">
        <v>7308</v>
      </c>
      <c r="B67" t="s">
        <v>7321</v>
      </c>
      <c r="C67" t="s">
        <v>7322</v>
      </c>
    </row>
    <row r="68" spans="1:3" ht="15">
      <c r="A68" t="s">
        <v>7308</v>
      </c>
      <c r="B68" t="s">
        <v>7323</v>
      </c>
      <c r="C68" t="s">
        <v>7324</v>
      </c>
    </row>
    <row r="69" spans="1:3" ht="15">
      <c r="A69" t="s">
        <v>7308</v>
      </c>
      <c r="B69" t="s">
        <v>7325</v>
      </c>
      <c r="C69" t="s">
        <v>7326</v>
      </c>
    </row>
    <row r="70" spans="1:3" ht="15">
      <c r="A70" t="s">
        <v>7308</v>
      </c>
      <c r="B70" t="s">
        <v>7327</v>
      </c>
      <c r="C70" t="s">
        <v>7328</v>
      </c>
    </row>
    <row r="71" spans="1:3" ht="15">
      <c r="A71" t="s">
        <v>7308</v>
      </c>
      <c r="B71" t="s">
        <v>7329</v>
      </c>
      <c r="C71" t="s">
        <v>7330</v>
      </c>
    </row>
    <row r="72" spans="1:3" ht="15">
      <c r="A72" t="s">
        <v>7308</v>
      </c>
      <c r="B72" t="s">
        <v>7331</v>
      </c>
      <c r="C72" t="s">
        <v>7332</v>
      </c>
    </row>
    <row r="73" spans="1:3" ht="15">
      <c r="A73" t="s">
        <v>7308</v>
      </c>
      <c r="B73" t="s">
        <v>7333</v>
      </c>
      <c r="C73" t="s">
        <v>7334</v>
      </c>
    </row>
    <row r="74" spans="1:3" ht="15">
      <c r="A74" t="s">
        <v>7308</v>
      </c>
      <c r="B74" t="s">
        <v>7335</v>
      </c>
      <c r="C74" t="s">
        <v>7336</v>
      </c>
    </row>
    <row r="75" spans="1:3" ht="15">
      <c r="A75" t="s">
        <v>7308</v>
      </c>
      <c r="B75" t="s">
        <v>7337</v>
      </c>
      <c r="C75" t="s">
        <v>7338</v>
      </c>
    </row>
    <row r="76" spans="1:3" ht="15">
      <c r="A76" t="s">
        <v>7308</v>
      </c>
      <c r="B76" t="s">
        <v>7339</v>
      </c>
      <c r="C76" t="s">
        <v>7340</v>
      </c>
    </row>
    <row r="77" spans="1:3" ht="15">
      <c r="A77" t="s">
        <v>7308</v>
      </c>
      <c r="B77" t="s">
        <v>7341</v>
      </c>
      <c r="C77" t="s">
        <v>7342</v>
      </c>
    </row>
    <row r="78" spans="1:3" ht="15">
      <c r="A78" t="s">
        <v>7308</v>
      </c>
      <c r="B78" t="s">
        <v>7343</v>
      </c>
      <c r="C78" t="s">
        <v>7344</v>
      </c>
    </row>
    <row r="79" spans="1:3" ht="15">
      <c r="A79" t="s">
        <v>7308</v>
      </c>
      <c r="B79" t="s">
        <v>7345</v>
      </c>
      <c r="C79" t="s">
        <v>7346</v>
      </c>
    </row>
    <row r="80" spans="1:3" ht="15">
      <c r="A80" t="s">
        <v>7308</v>
      </c>
      <c r="B80" t="s">
        <v>7347</v>
      </c>
      <c r="C80" t="s">
        <v>7348</v>
      </c>
    </row>
    <row r="81" spans="1:3" ht="15">
      <c r="A81" t="s">
        <v>7308</v>
      </c>
      <c r="B81" t="s">
        <v>7349</v>
      </c>
      <c r="C81" t="s">
        <v>7350</v>
      </c>
    </row>
    <row r="82" spans="1:3" ht="15">
      <c r="A82" t="s">
        <v>7308</v>
      </c>
      <c r="B82" t="s">
        <v>7351</v>
      </c>
      <c r="C82" t="s">
        <v>7352</v>
      </c>
    </row>
    <row r="83" spans="1:3" ht="15">
      <c r="A83" t="s">
        <v>7308</v>
      </c>
      <c r="B83" t="s">
        <v>7353</v>
      </c>
      <c r="C83" t="s">
        <v>7354</v>
      </c>
    </row>
    <row r="84" spans="1:3" ht="15">
      <c r="A84" t="s">
        <v>7308</v>
      </c>
      <c r="B84" t="s">
        <v>7355</v>
      </c>
      <c r="C84" t="s">
        <v>7356</v>
      </c>
    </row>
    <row r="85" spans="1:3" ht="15">
      <c r="A85" t="s">
        <v>7308</v>
      </c>
      <c r="B85" t="s">
        <v>7357</v>
      </c>
      <c r="C85" t="s">
        <v>7358</v>
      </c>
    </row>
    <row r="86" spans="1:3" ht="15">
      <c r="A86" t="s">
        <v>7308</v>
      </c>
      <c r="B86" t="s">
        <v>7359</v>
      </c>
      <c r="C86" t="s">
        <v>7360</v>
      </c>
    </row>
    <row r="87" spans="1:3" ht="15">
      <c r="A87" t="s">
        <v>7308</v>
      </c>
      <c r="B87" t="s">
        <v>7361</v>
      </c>
      <c r="C87" t="s">
        <v>7362</v>
      </c>
    </row>
    <row r="88" spans="1:3" ht="15">
      <c r="A88" t="s">
        <v>7308</v>
      </c>
      <c r="B88" t="s">
        <v>7363</v>
      </c>
      <c r="C88" t="s">
        <v>7364</v>
      </c>
    </row>
    <row r="89" spans="1:3" ht="15">
      <c r="A89" t="s">
        <v>7308</v>
      </c>
      <c r="B89" t="s">
        <v>7365</v>
      </c>
      <c r="C89" t="s">
        <v>7366</v>
      </c>
    </row>
    <row r="90" spans="1:3" ht="15">
      <c r="A90" t="s">
        <v>7308</v>
      </c>
      <c r="B90" t="s">
        <v>7367</v>
      </c>
      <c r="C90" t="s">
        <v>7368</v>
      </c>
    </row>
    <row r="91" spans="1:3" ht="15">
      <c r="A91" t="s">
        <v>7308</v>
      </c>
      <c r="B91" t="s">
        <v>7369</v>
      </c>
      <c r="C91" t="s">
        <v>7370</v>
      </c>
    </row>
    <row r="92" spans="1:3" ht="15">
      <c r="A92" t="s">
        <v>7308</v>
      </c>
      <c r="B92" t="s">
        <v>7371</v>
      </c>
      <c r="C92" t="s">
        <v>7372</v>
      </c>
    </row>
    <row r="93" spans="1:3" ht="15">
      <c r="A93" t="s">
        <v>7308</v>
      </c>
      <c r="B93" t="s">
        <v>7373</v>
      </c>
      <c r="C93" t="s">
        <v>7374</v>
      </c>
    </row>
    <row r="94" spans="1:3" ht="15">
      <c r="A94" t="s">
        <v>7308</v>
      </c>
      <c r="B94" t="s">
        <v>7375</v>
      </c>
      <c r="C94" t="s">
        <v>7376</v>
      </c>
    </row>
    <row r="95" spans="1:3" ht="15">
      <c r="A95" t="s">
        <v>7308</v>
      </c>
      <c r="B95" t="s">
        <v>7377</v>
      </c>
      <c r="C95" t="s">
        <v>7378</v>
      </c>
    </row>
    <row r="96" spans="1:3" ht="15">
      <c r="A96" t="s">
        <v>7308</v>
      </c>
      <c r="B96" t="s">
        <v>7379</v>
      </c>
      <c r="C96" t="s">
        <v>7380</v>
      </c>
    </row>
    <row r="97" spans="1:3" ht="15">
      <c r="A97" t="s">
        <v>7308</v>
      </c>
      <c r="B97" t="s">
        <v>7381</v>
      </c>
      <c r="C97" t="s">
        <v>7382</v>
      </c>
    </row>
    <row r="98" spans="1:3" ht="15">
      <c r="A98" t="s">
        <v>7308</v>
      </c>
      <c r="B98" t="s">
        <v>7383</v>
      </c>
      <c r="C98" t="s">
        <v>7384</v>
      </c>
    </row>
    <row r="99" spans="1:3" ht="15">
      <c r="A99" t="s">
        <v>7308</v>
      </c>
      <c r="B99" t="s">
        <v>7385</v>
      </c>
      <c r="C99" t="s">
        <v>7386</v>
      </c>
    </row>
    <row r="100" spans="1:3" ht="15">
      <c r="A100" t="s">
        <v>7308</v>
      </c>
      <c r="B100" t="s">
        <v>7387</v>
      </c>
      <c r="C100" t="s">
        <v>7388</v>
      </c>
    </row>
    <row r="101" spans="1:3" ht="15">
      <c r="A101" t="s">
        <v>7308</v>
      </c>
      <c r="B101" t="s">
        <v>7389</v>
      </c>
      <c r="C101" t="s">
        <v>7390</v>
      </c>
    </row>
    <row r="102" spans="1:3" ht="15">
      <c r="A102" t="s">
        <v>7308</v>
      </c>
      <c r="B102" t="s">
        <v>7391</v>
      </c>
      <c r="C102" t="s">
        <v>7392</v>
      </c>
    </row>
    <row r="103" spans="1:3" ht="15">
      <c r="A103" t="s">
        <v>7308</v>
      </c>
      <c r="B103" t="s">
        <v>7393</v>
      </c>
      <c r="C103" t="s">
        <v>7394</v>
      </c>
    </row>
    <row r="104" spans="1:3" ht="15">
      <c r="A104" t="s">
        <v>7308</v>
      </c>
      <c r="B104" t="s">
        <v>7395</v>
      </c>
      <c r="C104" t="s">
        <v>7396</v>
      </c>
    </row>
    <row r="105" spans="1:3" ht="15">
      <c r="A105" t="s">
        <v>7308</v>
      </c>
      <c r="B105" t="s">
        <v>7397</v>
      </c>
      <c r="C105" t="s">
        <v>7398</v>
      </c>
    </row>
    <row r="106" spans="1:3" ht="15">
      <c r="A106" t="s">
        <v>7308</v>
      </c>
      <c r="B106" t="s">
        <v>7399</v>
      </c>
      <c r="C106" t="s">
        <v>7400</v>
      </c>
    </row>
    <row r="107" spans="1:3" ht="15">
      <c r="A107" t="s">
        <v>7308</v>
      </c>
      <c r="B107" t="s">
        <v>7401</v>
      </c>
      <c r="C107" t="s">
        <v>7402</v>
      </c>
    </row>
    <row r="108" spans="1:3" ht="15">
      <c r="A108" t="s">
        <v>7308</v>
      </c>
      <c r="B108" t="s">
        <v>7403</v>
      </c>
      <c r="C108" t="s">
        <v>7404</v>
      </c>
    </row>
    <row r="109" spans="1:3" ht="15">
      <c r="A109" t="s">
        <v>7308</v>
      </c>
      <c r="B109" t="s">
        <v>7405</v>
      </c>
      <c r="C109" t="s">
        <v>7406</v>
      </c>
    </row>
    <row r="110" spans="1:3" ht="15">
      <c r="A110" t="s">
        <v>7308</v>
      </c>
      <c r="B110" t="s">
        <v>7407</v>
      </c>
      <c r="C110" t="s">
        <v>7408</v>
      </c>
    </row>
    <row r="111" spans="1:3" ht="15">
      <c r="A111" t="s">
        <v>7308</v>
      </c>
      <c r="B111" t="s">
        <v>7409</v>
      </c>
      <c r="C111" t="s">
        <v>7410</v>
      </c>
    </row>
    <row r="112" spans="1:3" ht="15">
      <c r="A112" t="s">
        <v>7308</v>
      </c>
      <c r="B112" t="s">
        <v>7411</v>
      </c>
      <c r="C112" t="s">
        <v>7412</v>
      </c>
    </row>
    <row r="113" spans="1:3" ht="15">
      <c r="A113" t="s">
        <v>7308</v>
      </c>
      <c r="B113" t="s">
        <v>7413</v>
      </c>
      <c r="C113" t="s">
        <v>7414</v>
      </c>
    </row>
    <row r="114" spans="1:3" ht="15">
      <c r="A114" t="s">
        <v>7308</v>
      </c>
      <c r="B114" t="s">
        <v>7415</v>
      </c>
      <c r="C114" t="s">
        <v>7416</v>
      </c>
    </row>
    <row r="115" spans="1:3" ht="15">
      <c r="A115" t="s">
        <v>7308</v>
      </c>
      <c r="B115" t="s">
        <v>7417</v>
      </c>
      <c r="C115" t="s">
        <v>7418</v>
      </c>
    </row>
    <row r="116" spans="1:3" ht="15">
      <c r="A116" t="s">
        <v>7308</v>
      </c>
      <c r="B116" t="s">
        <v>7419</v>
      </c>
      <c r="C116" t="s">
        <v>7420</v>
      </c>
    </row>
    <row r="117" spans="1:3" ht="15">
      <c r="A117" t="s">
        <v>7308</v>
      </c>
      <c r="B117" t="s">
        <v>7421</v>
      </c>
      <c r="C117" t="s">
        <v>7422</v>
      </c>
    </row>
    <row r="118" spans="1:3" ht="15">
      <c r="A118" t="s">
        <v>7308</v>
      </c>
      <c r="B118" t="s">
        <v>7423</v>
      </c>
      <c r="C118" t="s">
        <v>7424</v>
      </c>
    </row>
    <row r="119" spans="1:3" ht="15">
      <c r="A119" t="s">
        <v>7308</v>
      </c>
      <c r="B119" t="s">
        <v>7425</v>
      </c>
      <c r="C119" t="s">
        <v>7426</v>
      </c>
    </row>
    <row r="120" spans="1:3" ht="15">
      <c r="A120" t="s">
        <v>7308</v>
      </c>
      <c r="B120" t="s">
        <v>7427</v>
      </c>
      <c r="C120" t="s">
        <v>7428</v>
      </c>
    </row>
    <row r="121" spans="1:3" ht="15">
      <c r="A121" t="s">
        <v>7308</v>
      </c>
      <c r="B121" t="s">
        <v>7429</v>
      </c>
      <c r="C121" t="s">
        <v>7430</v>
      </c>
    </row>
    <row r="122" spans="1:3" ht="15">
      <c r="A122" t="s">
        <v>7308</v>
      </c>
      <c r="B122" t="s">
        <v>7431</v>
      </c>
      <c r="C122" t="s">
        <v>7432</v>
      </c>
    </row>
    <row r="123" spans="1:3" ht="15">
      <c r="A123" t="s">
        <v>7308</v>
      </c>
      <c r="B123" t="s">
        <v>7433</v>
      </c>
      <c r="C123" t="s">
        <v>7434</v>
      </c>
    </row>
    <row r="124" spans="1:3" ht="15">
      <c r="A124" t="s">
        <v>7308</v>
      </c>
      <c r="B124" t="s">
        <v>7435</v>
      </c>
      <c r="C124" t="s">
        <v>7436</v>
      </c>
    </row>
    <row r="125" spans="1:3" ht="15">
      <c r="A125" t="s">
        <v>7308</v>
      </c>
      <c r="B125" t="s">
        <v>7437</v>
      </c>
      <c r="C125" t="s">
        <v>7438</v>
      </c>
    </row>
    <row r="126" spans="1:3" ht="15">
      <c r="A126" t="s">
        <v>7308</v>
      </c>
      <c r="B126" t="s">
        <v>7439</v>
      </c>
      <c r="C126" t="s">
        <v>7440</v>
      </c>
    </row>
    <row r="127" spans="1:3" ht="15">
      <c r="A127" t="s">
        <v>7308</v>
      </c>
      <c r="B127" t="s">
        <v>7441</v>
      </c>
      <c r="C127" t="s">
        <v>7442</v>
      </c>
    </row>
    <row r="128" spans="1:3" ht="15">
      <c r="A128" t="s">
        <v>7308</v>
      </c>
      <c r="B128" t="s">
        <v>7443</v>
      </c>
      <c r="C128" t="s">
        <v>7444</v>
      </c>
    </row>
    <row r="129" spans="1:3" ht="15">
      <c r="A129" t="s">
        <v>7308</v>
      </c>
      <c r="B129" t="s">
        <v>7445</v>
      </c>
      <c r="C129" t="s">
        <v>7446</v>
      </c>
    </row>
    <row r="130" spans="1:3" ht="15">
      <c r="A130" t="s">
        <v>7308</v>
      </c>
      <c r="B130" t="s">
        <v>7447</v>
      </c>
      <c r="C130" t="s">
        <v>7448</v>
      </c>
    </row>
    <row r="131" spans="1:3" ht="15">
      <c r="A131" t="s">
        <v>7308</v>
      </c>
      <c r="B131" t="s">
        <v>7449</v>
      </c>
      <c r="C131" t="s">
        <v>7450</v>
      </c>
    </row>
    <row r="132" spans="1:3" ht="15">
      <c r="A132" t="s">
        <v>7308</v>
      </c>
      <c r="B132" t="s">
        <v>7451</v>
      </c>
      <c r="C132" t="s">
        <v>7452</v>
      </c>
    </row>
    <row r="133" spans="1:3" ht="15">
      <c r="A133" t="s">
        <v>7308</v>
      </c>
      <c r="B133" t="s">
        <v>7453</v>
      </c>
      <c r="C133" t="s">
        <v>7454</v>
      </c>
    </row>
    <row r="134" spans="1:3" ht="15">
      <c r="A134" t="s">
        <v>7308</v>
      </c>
      <c r="B134" t="s">
        <v>7455</v>
      </c>
      <c r="C134" t="s">
        <v>7456</v>
      </c>
    </row>
    <row r="135" spans="1:3" ht="15">
      <c r="A135" t="s">
        <v>7457</v>
      </c>
      <c r="B135" t="s">
        <v>7458</v>
      </c>
      <c r="C135" t="s">
        <v>7459</v>
      </c>
    </row>
    <row r="136" spans="1:3" ht="15">
      <c r="A136" t="s">
        <v>7457</v>
      </c>
      <c r="B136" t="s">
        <v>7460</v>
      </c>
      <c r="C136" t="s">
        <v>7461</v>
      </c>
    </row>
    <row r="137" spans="1:3" ht="15">
      <c r="A137" t="s">
        <v>7457</v>
      </c>
      <c r="B137" t="s">
        <v>7462</v>
      </c>
      <c r="C137" t="s">
        <v>7463</v>
      </c>
    </row>
    <row r="138" spans="1:3" ht="15">
      <c r="A138" t="s">
        <v>7457</v>
      </c>
      <c r="B138" t="s">
        <v>7464</v>
      </c>
      <c r="C138" t="s">
        <v>7465</v>
      </c>
    </row>
    <row r="139" spans="1:3" ht="15">
      <c r="A139" t="s">
        <v>7457</v>
      </c>
      <c r="B139" t="s">
        <v>7466</v>
      </c>
      <c r="C139" t="s">
        <v>7467</v>
      </c>
    </row>
    <row r="140" spans="1:3" ht="15">
      <c r="A140" t="s">
        <v>7457</v>
      </c>
      <c r="B140" t="s">
        <v>7468</v>
      </c>
      <c r="C140" t="s">
        <v>7469</v>
      </c>
    </row>
    <row r="141" spans="1:3" ht="15">
      <c r="A141" t="s">
        <v>7457</v>
      </c>
      <c r="B141" t="s">
        <v>7470</v>
      </c>
      <c r="C141" t="s">
        <v>7471</v>
      </c>
    </row>
    <row r="142" spans="1:3" ht="15">
      <c r="A142" t="s">
        <v>7457</v>
      </c>
      <c r="B142" t="s">
        <v>7472</v>
      </c>
      <c r="C142" t="s">
        <v>7473</v>
      </c>
    </row>
    <row r="143" spans="1:3" ht="15">
      <c r="A143" t="s">
        <v>7457</v>
      </c>
      <c r="B143" t="s">
        <v>7474</v>
      </c>
      <c r="C143" t="s">
        <v>7475</v>
      </c>
    </row>
    <row r="144" spans="1:3" ht="15">
      <c r="A144" t="s">
        <v>7457</v>
      </c>
      <c r="B144" t="s">
        <v>7476</v>
      </c>
      <c r="C144" t="s">
        <v>7477</v>
      </c>
    </row>
    <row r="145" spans="1:3" ht="15">
      <c r="A145" t="s">
        <v>7457</v>
      </c>
      <c r="B145" t="s">
        <v>7478</v>
      </c>
      <c r="C145" t="s">
        <v>7479</v>
      </c>
    </row>
    <row r="146" spans="1:3" ht="15">
      <c r="A146" t="s">
        <v>7457</v>
      </c>
      <c r="B146" t="s">
        <v>7480</v>
      </c>
      <c r="C146" t="s">
        <v>7481</v>
      </c>
    </row>
    <row r="147" spans="1:3" ht="15">
      <c r="A147" t="s">
        <v>7457</v>
      </c>
      <c r="B147" t="s">
        <v>7482</v>
      </c>
      <c r="C147" t="s">
        <v>7483</v>
      </c>
    </row>
    <row r="148" spans="1:3" ht="15">
      <c r="A148" t="s">
        <v>7457</v>
      </c>
      <c r="B148" t="s">
        <v>7484</v>
      </c>
      <c r="C148" t="s">
        <v>7485</v>
      </c>
    </row>
    <row r="149" spans="1:3" ht="15">
      <c r="A149" t="s">
        <v>7457</v>
      </c>
      <c r="B149" t="s">
        <v>7486</v>
      </c>
      <c r="C149" t="s">
        <v>7487</v>
      </c>
    </row>
    <row r="150" spans="1:3" ht="15">
      <c r="A150" t="s">
        <v>7457</v>
      </c>
      <c r="B150" t="s">
        <v>7488</v>
      </c>
      <c r="C150" t="s">
        <v>7489</v>
      </c>
    </row>
    <row r="151" spans="1:3" ht="15">
      <c r="A151" t="s">
        <v>7457</v>
      </c>
      <c r="B151" t="s">
        <v>7490</v>
      </c>
      <c r="C151" t="s">
        <v>7491</v>
      </c>
    </row>
    <row r="152" spans="1:3" ht="15">
      <c r="A152" t="s">
        <v>7457</v>
      </c>
      <c r="B152" t="s">
        <v>7492</v>
      </c>
      <c r="C152" t="s">
        <v>7493</v>
      </c>
    </row>
    <row r="153" spans="1:3" ht="15">
      <c r="A153" t="s">
        <v>7457</v>
      </c>
      <c r="B153" t="s">
        <v>7494</v>
      </c>
      <c r="C153" t="s">
        <v>7495</v>
      </c>
    </row>
    <row r="154" spans="1:3" ht="15">
      <c r="A154" t="s">
        <v>7457</v>
      </c>
      <c r="B154" t="s">
        <v>7496</v>
      </c>
      <c r="C154" t="s">
        <v>7497</v>
      </c>
    </row>
    <row r="155" spans="1:3" ht="15">
      <c r="A155" t="s">
        <v>7457</v>
      </c>
      <c r="B155" t="s">
        <v>7498</v>
      </c>
      <c r="C155" t="s">
        <v>7499</v>
      </c>
    </row>
    <row r="156" spans="1:3" ht="15">
      <c r="A156" t="s">
        <v>7457</v>
      </c>
      <c r="B156" t="s">
        <v>7500</v>
      </c>
      <c r="C156" t="s">
        <v>7501</v>
      </c>
    </row>
    <row r="157" spans="1:3" ht="15">
      <c r="A157" t="s">
        <v>7457</v>
      </c>
      <c r="B157" t="s">
        <v>7502</v>
      </c>
      <c r="C157" t="s">
        <v>7503</v>
      </c>
    </row>
    <row r="158" spans="1:3" ht="15">
      <c r="A158" t="s">
        <v>7457</v>
      </c>
      <c r="B158" t="s">
        <v>7504</v>
      </c>
      <c r="C158" t="s">
        <v>7505</v>
      </c>
    </row>
    <row r="159" spans="1:3" ht="15">
      <c r="A159" t="s">
        <v>7457</v>
      </c>
      <c r="B159" t="s">
        <v>7506</v>
      </c>
      <c r="C159" t="s">
        <v>7507</v>
      </c>
    </row>
    <row r="160" spans="1:3" ht="15">
      <c r="A160" t="s">
        <v>7457</v>
      </c>
      <c r="B160" t="s">
        <v>7508</v>
      </c>
      <c r="C160" t="s">
        <v>7509</v>
      </c>
    </row>
    <row r="161" spans="1:3" ht="15">
      <c r="A161" t="s">
        <v>7457</v>
      </c>
      <c r="B161" t="s">
        <v>7510</v>
      </c>
      <c r="C161" t="s">
        <v>7511</v>
      </c>
    </row>
    <row r="162" spans="1:3" ht="15">
      <c r="A162" t="s">
        <v>7457</v>
      </c>
      <c r="B162" t="s">
        <v>7512</v>
      </c>
      <c r="C162" t="s">
        <v>7513</v>
      </c>
    </row>
    <row r="163" spans="1:3" ht="15">
      <c r="A163" t="s">
        <v>7457</v>
      </c>
      <c r="B163" t="s">
        <v>7514</v>
      </c>
      <c r="C163" t="s">
        <v>7515</v>
      </c>
    </row>
    <row r="164" spans="1:3" ht="15">
      <c r="A164" t="s">
        <v>7457</v>
      </c>
      <c r="B164" t="s">
        <v>7516</v>
      </c>
      <c r="C164" t="s">
        <v>7517</v>
      </c>
    </row>
    <row r="165" spans="1:3" ht="15">
      <c r="A165" t="s">
        <v>7457</v>
      </c>
      <c r="B165" t="s">
        <v>7518</v>
      </c>
      <c r="C165" t="s">
        <v>7519</v>
      </c>
    </row>
    <row r="166" spans="1:3" ht="15">
      <c r="A166" t="s">
        <v>7457</v>
      </c>
      <c r="B166" t="s">
        <v>7520</v>
      </c>
      <c r="C166" t="s">
        <v>7521</v>
      </c>
    </row>
    <row r="167" spans="1:3" ht="15">
      <c r="A167" t="s">
        <v>7457</v>
      </c>
      <c r="B167" t="s">
        <v>7522</v>
      </c>
      <c r="C167" t="s">
        <v>7523</v>
      </c>
    </row>
    <row r="168" spans="1:3" ht="15">
      <c r="A168" t="s">
        <v>7457</v>
      </c>
      <c r="B168" t="s">
        <v>7524</v>
      </c>
      <c r="C168" t="s">
        <v>7525</v>
      </c>
    </row>
    <row r="169" spans="1:3" ht="15">
      <c r="A169" t="s">
        <v>7457</v>
      </c>
      <c r="B169" t="s">
        <v>7526</v>
      </c>
      <c r="C169" t="s">
        <v>7527</v>
      </c>
    </row>
    <row r="170" spans="1:3" ht="15">
      <c r="A170" t="s">
        <v>7457</v>
      </c>
      <c r="B170" t="s">
        <v>7528</v>
      </c>
      <c r="C170" t="s">
        <v>7529</v>
      </c>
    </row>
    <row r="171" spans="1:3" ht="15">
      <c r="A171" t="s">
        <v>7457</v>
      </c>
      <c r="B171" t="s">
        <v>7530</v>
      </c>
      <c r="C171" t="s">
        <v>7531</v>
      </c>
    </row>
    <row r="172" spans="1:3" ht="15">
      <c r="A172" t="s">
        <v>7457</v>
      </c>
      <c r="B172" t="s">
        <v>7532</v>
      </c>
      <c r="C172" t="s">
        <v>7533</v>
      </c>
    </row>
    <row r="173" spans="1:3" ht="15">
      <c r="A173" t="s">
        <v>7457</v>
      </c>
      <c r="B173" t="s">
        <v>7534</v>
      </c>
      <c r="C173" t="s">
        <v>7535</v>
      </c>
    </row>
    <row r="174" spans="1:3" ht="15">
      <c r="A174" t="s">
        <v>7457</v>
      </c>
      <c r="B174" t="s">
        <v>7536</v>
      </c>
      <c r="C174" t="s">
        <v>7537</v>
      </c>
    </row>
    <row r="175" spans="1:3" ht="15">
      <c r="A175" t="s">
        <v>7457</v>
      </c>
      <c r="B175" t="s">
        <v>7538</v>
      </c>
      <c r="C175" t="s">
        <v>7539</v>
      </c>
    </row>
    <row r="176" spans="1:3" ht="15">
      <c r="A176" t="s">
        <v>7457</v>
      </c>
      <c r="B176" t="s">
        <v>7540</v>
      </c>
      <c r="C176" t="s">
        <v>7541</v>
      </c>
    </row>
    <row r="177" spans="1:3" ht="15">
      <c r="A177" t="s">
        <v>7457</v>
      </c>
      <c r="B177" t="s">
        <v>7542</v>
      </c>
      <c r="C177" t="s">
        <v>7543</v>
      </c>
    </row>
    <row r="178" spans="1:3" ht="15">
      <c r="A178" t="s">
        <v>7457</v>
      </c>
      <c r="B178" t="s">
        <v>7544</v>
      </c>
      <c r="C178" t="s">
        <v>7545</v>
      </c>
    </row>
    <row r="179" spans="1:3" ht="15">
      <c r="A179" t="s">
        <v>7457</v>
      </c>
      <c r="B179" t="s">
        <v>7546</v>
      </c>
      <c r="C179" t="s">
        <v>7547</v>
      </c>
    </row>
    <row r="180" spans="1:3" ht="15">
      <c r="A180" t="s">
        <v>7457</v>
      </c>
      <c r="B180" t="s">
        <v>7548</v>
      </c>
      <c r="C180" t="s">
        <v>7549</v>
      </c>
    </row>
    <row r="181" spans="1:3" ht="15">
      <c r="A181" t="s">
        <v>7457</v>
      </c>
      <c r="B181" t="s">
        <v>7550</v>
      </c>
      <c r="C181" t="s">
        <v>7551</v>
      </c>
    </row>
    <row r="182" spans="1:3" ht="15">
      <c r="A182" t="s">
        <v>7457</v>
      </c>
      <c r="B182" t="s">
        <v>7552</v>
      </c>
      <c r="C182" t="s">
        <v>7553</v>
      </c>
    </row>
    <row r="183" spans="1:3" ht="15">
      <c r="A183" t="s">
        <v>7457</v>
      </c>
      <c r="B183" t="s">
        <v>7554</v>
      </c>
      <c r="C183" t="s">
        <v>7555</v>
      </c>
    </row>
    <row r="184" spans="1:3" ht="15">
      <c r="A184" t="s">
        <v>7457</v>
      </c>
      <c r="B184" t="s">
        <v>7556</v>
      </c>
      <c r="C184" t="s">
        <v>7557</v>
      </c>
    </row>
    <row r="185" spans="1:3" ht="15">
      <c r="A185" t="s">
        <v>7457</v>
      </c>
      <c r="B185" t="s">
        <v>7558</v>
      </c>
      <c r="C185" t="s">
        <v>7559</v>
      </c>
    </row>
    <row r="186" spans="1:3" ht="15">
      <c r="A186" t="s">
        <v>7457</v>
      </c>
      <c r="B186" t="s">
        <v>7560</v>
      </c>
      <c r="C186" t="s">
        <v>7561</v>
      </c>
    </row>
    <row r="187" spans="1:3" ht="15">
      <c r="A187" t="s">
        <v>7457</v>
      </c>
      <c r="B187" t="s">
        <v>7562</v>
      </c>
      <c r="C187" t="s">
        <v>7563</v>
      </c>
    </row>
    <row r="188" spans="1:3" ht="15">
      <c r="A188" t="s">
        <v>7457</v>
      </c>
      <c r="B188" t="s">
        <v>7564</v>
      </c>
      <c r="C188" t="s">
        <v>7565</v>
      </c>
    </row>
    <row r="189" spans="1:3" ht="15">
      <c r="A189" t="s">
        <v>7457</v>
      </c>
      <c r="B189" t="s">
        <v>7566</v>
      </c>
      <c r="C189" t="s">
        <v>7567</v>
      </c>
    </row>
    <row r="190" spans="1:3" ht="15">
      <c r="A190" t="s">
        <v>7457</v>
      </c>
      <c r="B190" t="s">
        <v>7568</v>
      </c>
      <c r="C190" t="s">
        <v>7569</v>
      </c>
    </row>
    <row r="191" spans="1:3" ht="15">
      <c r="A191" t="s">
        <v>7457</v>
      </c>
      <c r="B191" t="s">
        <v>7570</v>
      </c>
      <c r="C191" t="s">
        <v>7571</v>
      </c>
    </row>
    <row r="192" spans="1:3" ht="15">
      <c r="A192" t="s">
        <v>7457</v>
      </c>
      <c r="B192" t="s">
        <v>7572</v>
      </c>
      <c r="C192" t="s">
        <v>7573</v>
      </c>
    </row>
    <row r="193" spans="1:3" ht="15">
      <c r="A193" t="s">
        <v>7457</v>
      </c>
      <c r="B193" t="s">
        <v>7574</v>
      </c>
      <c r="C193" t="s">
        <v>7575</v>
      </c>
    </row>
    <row r="194" spans="1:3" ht="15">
      <c r="A194" t="s">
        <v>7457</v>
      </c>
      <c r="B194" t="s">
        <v>7576</v>
      </c>
      <c r="C194" t="s">
        <v>7577</v>
      </c>
    </row>
    <row r="195" spans="1:3" ht="15">
      <c r="A195" t="s">
        <v>7457</v>
      </c>
      <c r="B195" t="s">
        <v>7578</v>
      </c>
      <c r="C195" t="s">
        <v>7579</v>
      </c>
    </row>
    <row r="196" spans="1:3" ht="15">
      <c r="A196" t="s">
        <v>7457</v>
      </c>
      <c r="B196" t="s">
        <v>7580</v>
      </c>
      <c r="C196" t="s">
        <v>7581</v>
      </c>
    </row>
    <row r="197" spans="1:3" ht="15">
      <c r="A197" t="s">
        <v>7457</v>
      </c>
      <c r="B197" t="s">
        <v>7582</v>
      </c>
      <c r="C197" t="s">
        <v>7583</v>
      </c>
    </row>
    <row r="198" spans="1:3" ht="15">
      <c r="A198" t="s">
        <v>7457</v>
      </c>
      <c r="B198" t="s">
        <v>7584</v>
      </c>
      <c r="C198" t="s">
        <v>7585</v>
      </c>
    </row>
    <row r="199" spans="1:3" ht="15">
      <c r="A199" t="s">
        <v>7457</v>
      </c>
      <c r="B199" t="s">
        <v>7586</v>
      </c>
      <c r="C199" t="s">
        <v>7587</v>
      </c>
    </row>
    <row r="200" spans="1:3" ht="15">
      <c r="A200" t="s">
        <v>7457</v>
      </c>
      <c r="B200" t="s">
        <v>7588</v>
      </c>
      <c r="C200" t="s">
        <v>7589</v>
      </c>
    </row>
    <row r="201" spans="1:3" ht="15">
      <c r="A201" t="s">
        <v>7457</v>
      </c>
      <c r="B201" t="s">
        <v>7590</v>
      </c>
      <c r="C201" t="s">
        <v>7591</v>
      </c>
    </row>
    <row r="202" spans="1:3" ht="15">
      <c r="A202" t="s">
        <v>7457</v>
      </c>
      <c r="B202" t="s">
        <v>7592</v>
      </c>
      <c r="C202" t="s">
        <v>7593</v>
      </c>
    </row>
    <row r="203" spans="1:3" ht="15">
      <c r="A203" t="s">
        <v>7457</v>
      </c>
      <c r="B203" t="s">
        <v>7594</v>
      </c>
      <c r="C203" t="s">
        <v>7595</v>
      </c>
    </row>
    <row r="204" spans="1:3" ht="15">
      <c r="A204" t="s">
        <v>7457</v>
      </c>
      <c r="B204" t="s">
        <v>7596</v>
      </c>
      <c r="C204" t="s">
        <v>7597</v>
      </c>
    </row>
    <row r="205" spans="1:3" ht="15">
      <c r="A205" t="s">
        <v>7457</v>
      </c>
      <c r="B205" t="s">
        <v>7598</v>
      </c>
      <c r="C205" t="s">
        <v>7599</v>
      </c>
    </row>
    <row r="206" spans="1:3" ht="15">
      <c r="A206" t="s">
        <v>7600</v>
      </c>
      <c r="B206" t="s">
        <v>7601</v>
      </c>
      <c r="C206" t="s">
        <v>7602</v>
      </c>
    </row>
    <row r="207" spans="1:3" ht="15">
      <c r="A207" t="s">
        <v>7600</v>
      </c>
      <c r="B207" t="s">
        <v>7603</v>
      </c>
      <c r="C207" t="s">
        <v>7604</v>
      </c>
    </row>
    <row r="208" spans="1:3" ht="15">
      <c r="A208" t="s">
        <v>7600</v>
      </c>
      <c r="B208" t="s">
        <v>7605</v>
      </c>
      <c r="C208" t="s">
        <v>7606</v>
      </c>
    </row>
    <row r="209" spans="1:3" ht="15">
      <c r="A209" t="s">
        <v>7600</v>
      </c>
      <c r="B209" t="s">
        <v>7607</v>
      </c>
      <c r="C209" t="s">
        <v>7608</v>
      </c>
    </row>
    <row r="210" spans="1:3" ht="15">
      <c r="A210" t="s">
        <v>7600</v>
      </c>
      <c r="B210" t="s">
        <v>7609</v>
      </c>
      <c r="C210" t="s">
        <v>7610</v>
      </c>
    </row>
    <row r="211" spans="1:3" ht="15">
      <c r="A211" t="s">
        <v>7600</v>
      </c>
      <c r="B211" t="s">
        <v>7611</v>
      </c>
      <c r="C211" t="s">
        <v>7612</v>
      </c>
    </row>
    <row r="212" spans="1:3" ht="15">
      <c r="A212" t="s">
        <v>7600</v>
      </c>
      <c r="B212" t="s">
        <v>7613</v>
      </c>
      <c r="C212" t="s">
        <v>7614</v>
      </c>
    </row>
    <row r="213" spans="1:3" ht="15">
      <c r="A213" t="s">
        <v>7600</v>
      </c>
      <c r="B213" t="s">
        <v>7615</v>
      </c>
      <c r="C213" t="s">
        <v>7616</v>
      </c>
    </row>
    <row r="214" spans="1:3" ht="15">
      <c r="A214" t="s">
        <v>7600</v>
      </c>
      <c r="B214" t="s">
        <v>7617</v>
      </c>
      <c r="C214" t="s">
        <v>7618</v>
      </c>
    </row>
    <row r="215" spans="1:3" ht="15">
      <c r="A215" t="s">
        <v>7600</v>
      </c>
      <c r="B215" t="s">
        <v>7619</v>
      </c>
      <c r="C215" t="s">
        <v>7620</v>
      </c>
    </row>
    <row r="216" spans="1:3" ht="15">
      <c r="A216" t="s">
        <v>7600</v>
      </c>
      <c r="B216" t="s">
        <v>7621</v>
      </c>
      <c r="C216" t="s">
        <v>7622</v>
      </c>
    </row>
    <row r="217" spans="1:3" ht="15">
      <c r="A217" t="s">
        <v>7600</v>
      </c>
      <c r="B217" t="s">
        <v>7623</v>
      </c>
      <c r="C217" t="s">
        <v>7624</v>
      </c>
    </row>
    <row r="218" spans="1:3" ht="15">
      <c r="A218" t="s">
        <v>7600</v>
      </c>
      <c r="B218" t="s">
        <v>7625</v>
      </c>
      <c r="C218" t="s">
        <v>7626</v>
      </c>
    </row>
    <row r="219" spans="1:3" ht="15">
      <c r="A219" t="s">
        <v>7600</v>
      </c>
      <c r="B219" t="s">
        <v>7627</v>
      </c>
      <c r="C219" t="s">
        <v>7628</v>
      </c>
    </row>
    <row r="220" spans="1:3" ht="15">
      <c r="A220" t="s">
        <v>7600</v>
      </c>
      <c r="B220" t="s">
        <v>7629</v>
      </c>
      <c r="C220" t="s">
        <v>7630</v>
      </c>
    </row>
    <row r="221" spans="1:3" ht="15">
      <c r="A221" t="s">
        <v>7600</v>
      </c>
      <c r="B221" t="s">
        <v>7631</v>
      </c>
      <c r="C221" t="s">
        <v>7632</v>
      </c>
    </row>
    <row r="222" spans="1:3" ht="15">
      <c r="A222" t="s">
        <v>7600</v>
      </c>
      <c r="B222" t="s">
        <v>7633</v>
      </c>
      <c r="C222" t="s">
        <v>7634</v>
      </c>
    </row>
    <row r="223" spans="1:3" ht="15">
      <c r="A223" t="s">
        <v>7600</v>
      </c>
      <c r="B223" t="s">
        <v>7635</v>
      </c>
      <c r="C223" t="s">
        <v>7636</v>
      </c>
    </row>
    <row r="224" spans="1:3" ht="15">
      <c r="A224" t="s">
        <v>7600</v>
      </c>
      <c r="B224" t="s">
        <v>7637</v>
      </c>
      <c r="C224" t="s">
        <v>7638</v>
      </c>
    </row>
    <row r="225" spans="1:3" ht="15">
      <c r="A225" t="s">
        <v>7600</v>
      </c>
      <c r="B225" t="s">
        <v>7639</v>
      </c>
      <c r="C225" t="s">
        <v>7640</v>
      </c>
    </row>
    <row r="226" spans="1:3" ht="15">
      <c r="A226" t="s">
        <v>7600</v>
      </c>
      <c r="B226" t="s">
        <v>7641</v>
      </c>
      <c r="C226" t="s">
        <v>7642</v>
      </c>
    </row>
    <row r="227" spans="1:3" ht="15">
      <c r="A227" t="s">
        <v>7600</v>
      </c>
      <c r="B227" t="s">
        <v>7643</v>
      </c>
      <c r="C227" t="s">
        <v>7644</v>
      </c>
    </row>
    <row r="228" spans="1:3" ht="15">
      <c r="A228" t="s">
        <v>7600</v>
      </c>
      <c r="B228" t="s">
        <v>7645</v>
      </c>
      <c r="C228" t="s">
        <v>7646</v>
      </c>
    </row>
    <row r="229" spans="1:3" ht="15">
      <c r="A229" t="s">
        <v>7600</v>
      </c>
      <c r="B229" t="s">
        <v>7647</v>
      </c>
      <c r="C229" t="s">
        <v>7648</v>
      </c>
    </row>
    <row r="230" spans="1:3" ht="15">
      <c r="A230" t="s">
        <v>7600</v>
      </c>
      <c r="B230" t="s">
        <v>7649</v>
      </c>
      <c r="C230" t="s">
        <v>7650</v>
      </c>
    </row>
    <row r="231" spans="1:3" ht="15">
      <c r="A231" t="s">
        <v>7600</v>
      </c>
      <c r="B231" t="s">
        <v>7651</v>
      </c>
      <c r="C231" t="s">
        <v>7652</v>
      </c>
    </row>
    <row r="232" spans="1:3" ht="15">
      <c r="A232" t="s">
        <v>7600</v>
      </c>
      <c r="B232" t="s">
        <v>7653</v>
      </c>
      <c r="C232" t="s">
        <v>7654</v>
      </c>
    </row>
    <row r="233" spans="1:3" ht="15">
      <c r="A233" t="s">
        <v>7600</v>
      </c>
      <c r="B233" t="s">
        <v>7655</v>
      </c>
      <c r="C233" t="s">
        <v>7656</v>
      </c>
    </row>
    <row r="234" spans="1:3" ht="15">
      <c r="A234" t="s">
        <v>7600</v>
      </c>
      <c r="B234" t="s">
        <v>7657</v>
      </c>
      <c r="C234" t="s">
        <v>7658</v>
      </c>
    </row>
    <row r="235" spans="1:3" ht="15">
      <c r="A235" t="s">
        <v>7600</v>
      </c>
      <c r="B235" t="s">
        <v>7659</v>
      </c>
      <c r="C235" t="s">
        <v>7660</v>
      </c>
    </row>
    <row r="236" spans="1:3" ht="15">
      <c r="A236" t="s">
        <v>7600</v>
      </c>
      <c r="B236" t="s">
        <v>7661</v>
      </c>
      <c r="C236" t="s">
        <v>7662</v>
      </c>
    </row>
    <row r="237" spans="1:3" ht="15">
      <c r="A237" t="s">
        <v>7600</v>
      </c>
      <c r="B237" t="s">
        <v>7663</v>
      </c>
      <c r="C237" t="s">
        <v>7664</v>
      </c>
    </row>
    <row r="238" spans="1:3" ht="15">
      <c r="A238" t="s">
        <v>7600</v>
      </c>
      <c r="B238" t="s">
        <v>7665</v>
      </c>
      <c r="C238" t="s">
        <v>7666</v>
      </c>
    </row>
    <row r="239" spans="1:3" ht="15">
      <c r="A239" t="s">
        <v>7600</v>
      </c>
      <c r="B239" t="s">
        <v>7667</v>
      </c>
      <c r="C239" t="s">
        <v>7668</v>
      </c>
    </row>
    <row r="240" spans="1:3" ht="15">
      <c r="A240" t="s">
        <v>7600</v>
      </c>
      <c r="B240" t="s">
        <v>7669</v>
      </c>
      <c r="C240" t="s">
        <v>7670</v>
      </c>
    </row>
    <row r="241" spans="1:3" ht="15">
      <c r="A241" t="s">
        <v>7600</v>
      </c>
      <c r="B241" t="s">
        <v>7671</v>
      </c>
      <c r="C241" t="s">
        <v>7672</v>
      </c>
    </row>
    <row r="242" spans="1:3" ht="15">
      <c r="A242" t="s">
        <v>7600</v>
      </c>
      <c r="B242" t="s">
        <v>7673</v>
      </c>
      <c r="C242" t="s">
        <v>7674</v>
      </c>
    </row>
    <row r="243" spans="1:3" ht="15">
      <c r="A243" t="s">
        <v>7600</v>
      </c>
      <c r="B243" t="s">
        <v>7675</v>
      </c>
      <c r="C243" t="s">
        <v>7676</v>
      </c>
    </row>
    <row r="244" spans="1:3" ht="15">
      <c r="A244" t="s">
        <v>7600</v>
      </c>
      <c r="B244" t="s">
        <v>7677</v>
      </c>
      <c r="C244" t="s">
        <v>7678</v>
      </c>
    </row>
    <row r="245" spans="1:3" ht="15">
      <c r="A245" t="s">
        <v>7600</v>
      </c>
      <c r="B245" t="s">
        <v>7679</v>
      </c>
      <c r="C245" t="s">
        <v>7680</v>
      </c>
    </row>
    <row r="246" spans="1:3" ht="15">
      <c r="A246" t="s">
        <v>7600</v>
      </c>
      <c r="B246" t="s">
        <v>7681</v>
      </c>
      <c r="C246" t="s">
        <v>7682</v>
      </c>
    </row>
    <row r="247" spans="1:3" ht="15">
      <c r="A247" t="s">
        <v>7600</v>
      </c>
      <c r="B247" t="s">
        <v>7683</v>
      </c>
      <c r="C247" t="s">
        <v>7684</v>
      </c>
    </row>
    <row r="248" spans="1:3" ht="15">
      <c r="A248" t="s">
        <v>7600</v>
      </c>
      <c r="B248" t="s">
        <v>7685</v>
      </c>
      <c r="C248" t="s">
        <v>7686</v>
      </c>
    </row>
    <row r="249" spans="1:3" ht="15">
      <c r="A249" t="s">
        <v>7600</v>
      </c>
      <c r="B249" t="s">
        <v>7687</v>
      </c>
      <c r="C249" t="s">
        <v>7688</v>
      </c>
    </row>
    <row r="250" spans="1:3" ht="15">
      <c r="A250" t="s">
        <v>7600</v>
      </c>
      <c r="B250" t="s">
        <v>7689</v>
      </c>
      <c r="C250" t="s">
        <v>7690</v>
      </c>
    </row>
    <row r="251" spans="1:3" ht="15">
      <c r="A251" t="s">
        <v>7600</v>
      </c>
      <c r="B251" t="s">
        <v>7691</v>
      </c>
      <c r="C251" t="s">
        <v>7692</v>
      </c>
    </row>
    <row r="252" spans="1:3" ht="15">
      <c r="A252" t="s">
        <v>7600</v>
      </c>
      <c r="B252" t="s">
        <v>7693</v>
      </c>
      <c r="C252" t="s">
        <v>7694</v>
      </c>
    </row>
    <row r="253" spans="1:3" ht="15">
      <c r="A253" t="s">
        <v>7600</v>
      </c>
      <c r="B253" t="s">
        <v>7695</v>
      </c>
      <c r="C253" t="s">
        <v>7696</v>
      </c>
    </row>
    <row r="254" spans="1:3" ht="15">
      <c r="A254" t="s">
        <v>7600</v>
      </c>
      <c r="B254" t="s">
        <v>7697</v>
      </c>
      <c r="C254" t="s">
        <v>7698</v>
      </c>
    </row>
    <row r="255" spans="1:3" ht="15">
      <c r="A255" t="s">
        <v>7600</v>
      </c>
      <c r="B255" t="s">
        <v>7699</v>
      </c>
      <c r="C255" t="s">
        <v>7700</v>
      </c>
    </row>
    <row r="256" spans="1:3" ht="15">
      <c r="A256" t="s">
        <v>7600</v>
      </c>
      <c r="B256" t="s">
        <v>7701</v>
      </c>
      <c r="C256" t="s">
        <v>7702</v>
      </c>
    </row>
    <row r="257" spans="1:3" ht="15">
      <c r="A257" t="s">
        <v>7600</v>
      </c>
      <c r="B257" t="s">
        <v>7703</v>
      </c>
      <c r="C257" t="s">
        <v>7704</v>
      </c>
    </row>
    <row r="258" spans="1:3" ht="15">
      <c r="A258" t="s">
        <v>7600</v>
      </c>
      <c r="B258" t="s">
        <v>7705</v>
      </c>
      <c r="C258" t="s">
        <v>7706</v>
      </c>
    </row>
    <row r="259" spans="1:3" ht="15">
      <c r="A259" t="s">
        <v>7600</v>
      </c>
      <c r="B259" t="s">
        <v>7707</v>
      </c>
      <c r="C259" t="s">
        <v>7708</v>
      </c>
    </row>
    <row r="260" spans="1:3" ht="15">
      <c r="A260" t="s">
        <v>7709</v>
      </c>
      <c r="B260" t="s">
        <v>7710</v>
      </c>
      <c r="C260" t="s">
        <v>7711</v>
      </c>
    </row>
    <row r="261" spans="1:3" ht="15">
      <c r="A261" t="s">
        <v>7709</v>
      </c>
      <c r="B261" t="s">
        <v>7712</v>
      </c>
      <c r="C261" t="s">
        <v>7713</v>
      </c>
    </row>
    <row r="262" spans="1:3" ht="15">
      <c r="A262" t="s">
        <v>7709</v>
      </c>
      <c r="B262" t="s">
        <v>7714</v>
      </c>
      <c r="C262" t="s">
        <v>7715</v>
      </c>
    </row>
    <row r="263" spans="1:3" ht="15">
      <c r="A263" t="s">
        <v>7709</v>
      </c>
      <c r="B263" t="s">
        <v>7716</v>
      </c>
      <c r="C263" t="s">
        <v>7717</v>
      </c>
    </row>
    <row r="264" spans="1:3" ht="15">
      <c r="A264" t="s">
        <v>7709</v>
      </c>
      <c r="B264" t="s">
        <v>7718</v>
      </c>
      <c r="C264" t="s">
        <v>7719</v>
      </c>
    </row>
    <row r="265" spans="1:3" ht="15">
      <c r="A265" t="s">
        <v>7709</v>
      </c>
      <c r="B265" t="s">
        <v>7720</v>
      </c>
      <c r="C265" t="s">
        <v>7721</v>
      </c>
    </row>
    <row r="266" spans="1:3" ht="15">
      <c r="A266" t="s">
        <v>7709</v>
      </c>
      <c r="B266" t="s">
        <v>7722</v>
      </c>
      <c r="C266" t="s">
        <v>7723</v>
      </c>
    </row>
    <row r="267" spans="1:3" ht="15">
      <c r="A267" t="s">
        <v>7709</v>
      </c>
      <c r="B267" t="s">
        <v>7724</v>
      </c>
      <c r="C267" t="s">
        <v>7725</v>
      </c>
    </row>
    <row r="268" spans="1:3" ht="15">
      <c r="A268" t="s">
        <v>7709</v>
      </c>
      <c r="B268" t="s">
        <v>7726</v>
      </c>
      <c r="C268" t="s">
        <v>7727</v>
      </c>
    </row>
    <row r="269" spans="1:3" ht="15">
      <c r="A269" t="s">
        <v>7709</v>
      </c>
      <c r="B269" t="s">
        <v>7728</v>
      </c>
      <c r="C269" t="s">
        <v>7729</v>
      </c>
    </row>
    <row r="270" spans="1:3" ht="15">
      <c r="A270" t="s">
        <v>7709</v>
      </c>
      <c r="B270" t="s">
        <v>7730</v>
      </c>
      <c r="C270" t="s">
        <v>7731</v>
      </c>
    </row>
    <row r="271" spans="1:3" ht="15">
      <c r="A271" t="s">
        <v>7709</v>
      </c>
      <c r="B271" t="s">
        <v>7732</v>
      </c>
      <c r="C271" t="s">
        <v>7733</v>
      </c>
    </row>
    <row r="272" spans="1:3" ht="15">
      <c r="A272" t="s">
        <v>7709</v>
      </c>
      <c r="B272" t="s">
        <v>7734</v>
      </c>
      <c r="C272" t="s">
        <v>7735</v>
      </c>
    </row>
    <row r="273" spans="1:3" ht="15">
      <c r="A273" t="s">
        <v>7709</v>
      </c>
      <c r="B273" t="s">
        <v>7736</v>
      </c>
      <c r="C273" t="s">
        <v>7737</v>
      </c>
    </row>
    <row r="274" spans="1:3" ht="15">
      <c r="A274" t="s">
        <v>7709</v>
      </c>
      <c r="B274" t="s">
        <v>7738</v>
      </c>
      <c r="C274" t="s">
        <v>7739</v>
      </c>
    </row>
    <row r="275" spans="1:3" ht="15">
      <c r="A275" t="s">
        <v>7709</v>
      </c>
      <c r="B275" t="s">
        <v>7740</v>
      </c>
      <c r="C275" t="s">
        <v>7654</v>
      </c>
    </row>
    <row r="276" spans="1:3" ht="15">
      <c r="A276" t="s">
        <v>7709</v>
      </c>
      <c r="B276" t="s">
        <v>7741</v>
      </c>
      <c r="C276" t="s">
        <v>7742</v>
      </c>
    </row>
    <row r="277" spans="1:3" ht="15">
      <c r="A277" t="s">
        <v>7709</v>
      </c>
      <c r="B277" t="s">
        <v>7743</v>
      </c>
      <c r="C277" t="s">
        <v>7744</v>
      </c>
    </row>
    <row r="278" spans="1:3" ht="15">
      <c r="A278" t="s">
        <v>7709</v>
      </c>
      <c r="B278" t="s">
        <v>7745</v>
      </c>
      <c r="C278" t="s">
        <v>7746</v>
      </c>
    </row>
    <row r="279" spans="1:3" ht="15">
      <c r="A279" t="s">
        <v>7709</v>
      </c>
      <c r="B279" t="s">
        <v>7747</v>
      </c>
      <c r="C279" t="s">
        <v>7748</v>
      </c>
    </row>
    <row r="280" spans="1:3" ht="15">
      <c r="A280" t="s">
        <v>7709</v>
      </c>
      <c r="B280" t="s">
        <v>7749</v>
      </c>
      <c r="C280" t="s">
        <v>7750</v>
      </c>
    </row>
    <row r="281" spans="1:3" ht="15">
      <c r="A281" t="s">
        <v>7709</v>
      </c>
      <c r="B281" t="s">
        <v>7751</v>
      </c>
      <c r="C281" t="s">
        <v>7752</v>
      </c>
    </row>
    <row r="282" spans="1:3" ht="15">
      <c r="A282" t="s">
        <v>7709</v>
      </c>
      <c r="B282" t="s">
        <v>7753</v>
      </c>
      <c r="C282" t="s">
        <v>7754</v>
      </c>
    </row>
    <row r="283" spans="1:3" ht="15">
      <c r="A283" t="s">
        <v>7709</v>
      </c>
      <c r="B283" t="s">
        <v>7755</v>
      </c>
      <c r="C283" t="s">
        <v>7756</v>
      </c>
    </row>
    <row r="284" spans="1:3" ht="15">
      <c r="A284" t="s">
        <v>7709</v>
      </c>
      <c r="B284" t="s">
        <v>7757</v>
      </c>
      <c r="C284" t="s">
        <v>7758</v>
      </c>
    </row>
    <row r="285" spans="1:3" ht="15">
      <c r="A285" t="s">
        <v>7709</v>
      </c>
      <c r="B285" t="s">
        <v>7759</v>
      </c>
      <c r="C285" t="s">
        <v>7760</v>
      </c>
    </row>
    <row r="286" spans="1:3" ht="15">
      <c r="A286" t="s">
        <v>7709</v>
      </c>
      <c r="B286" t="s">
        <v>7761</v>
      </c>
      <c r="C286" t="s">
        <v>7762</v>
      </c>
    </row>
    <row r="287" spans="1:3" ht="15">
      <c r="A287" t="s">
        <v>7709</v>
      </c>
      <c r="B287" t="s">
        <v>7763</v>
      </c>
      <c r="C287" t="s">
        <v>7764</v>
      </c>
    </row>
    <row r="288" spans="1:3" ht="15">
      <c r="A288" t="s">
        <v>7709</v>
      </c>
      <c r="B288" t="s">
        <v>7765</v>
      </c>
      <c r="C288" t="s">
        <v>7766</v>
      </c>
    </row>
    <row r="289" spans="1:3" ht="15">
      <c r="A289" t="s">
        <v>7709</v>
      </c>
      <c r="B289" t="s">
        <v>7767</v>
      </c>
      <c r="C289" t="s">
        <v>7768</v>
      </c>
    </row>
    <row r="290" spans="1:3" ht="15">
      <c r="A290" t="s">
        <v>7709</v>
      </c>
      <c r="B290" t="s">
        <v>7769</v>
      </c>
      <c r="C290" t="s">
        <v>7770</v>
      </c>
    </row>
    <row r="291" spans="1:3" ht="15">
      <c r="A291" t="s">
        <v>7709</v>
      </c>
      <c r="B291" t="s">
        <v>7771</v>
      </c>
      <c r="C291" t="s">
        <v>7772</v>
      </c>
    </row>
    <row r="292" spans="1:3" ht="15">
      <c r="A292" t="s">
        <v>7709</v>
      </c>
      <c r="B292" t="s">
        <v>7773</v>
      </c>
      <c r="C292" t="s">
        <v>7774</v>
      </c>
    </row>
    <row r="293" spans="1:3" ht="15">
      <c r="A293" t="s">
        <v>7709</v>
      </c>
      <c r="B293" t="s">
        <v>7775</v>
      </c>
      <c r="C293" t="s">
        <v>7776</v>
      </c>
    </row>
    <row r="294" spans="1:3" ht="15">
      <c r="A294" t="s">
        <v>7709</v>
      </c>
      <c r="B294" t="s">
        <v>7777</v>
      </c>
      <c r="C294" t="s">
        <v>7778</v>
      </c>
    </row>
    <row r="295" spans="1:3" ht="15">
      <c r="A295" t="s">
        <v>7709</v>
      </c>
      <c r="B295" t="s">
        <v>7779</v>
      </c>
      <c r="C295" t="s">
        <v>7780</v>
      </c>
    </row>
    <row r="296" spans="1:3" ht="15">
      <c r="A296" t="s">
        <v>7709</v>
      </c>
      <c r="B296" t="s">
        <v>7781</v>
      </c>
      <c r="C296" t="s">
        <v>7782</v>
      </c>
    </row>
    <row r="297" spans="1:3" ht="15">
      <c r="A297" t="s">
        <v>7709</v>
      </c>
      <c r="B297" t="s">
        <v>7783</v>
      </c>
      <c r="C297" t="s">
        <v>7784</v>
      </c>
    </row>
    <row r="298" spans="1:3" ht="15">
      <c r="A298" t="s">
        <v>7709</v>
      </c>
      <c r="B298" t="s">
        <v>7785</v>
      </c>
      <c r="C298" t="s">
        <v>7786</v>
      </c>
    </row>
    <row r="299" spans="1:3" ht="15">
      <c r="A299" t="s">
        <v>7709</v>
      </c>
      <c r="B299" t="s">
        <v>7787</v>
      </c>
      <c r="C299" t="s">
        <v>7788</v>
      </c>
    </row>
    <row r="300" spans="1:3" ht="15">
      <c r="A300" t="s">
        <v>7709</v>
      </c>
      <c r="B300" t="s">
        <v>7789</v>
      </c>
      <c r="C300" t="s">
        <v>7790</v>
      </c>
    </row>
    <row r="301" spans="1:3" ht="15">
      <c r="A301" t="s">
        <v>7709</v>
      </c>
      <c r="B301" t="s">
        <v>7791</v>
      </c>
      <c r="C301" t="s">
        <v>7792</v>
      </c>
    </row>
    <row r="302" spans="1:3" ht="15">
      <c r="A302" t="s">
        <v>7709</v>
      </c>
      <c r="B302" t="s">
        <v>7793</v>
      </c>
      <c r="C302" t="s">
        <v>7794</v>
      </c>
    </row>
    <row r="303" spans="1:3" ht="15">
      <c r="A303" t="s">
        <v>7709</v>
      </c>
      <c r="B303" t="s">
        <v>7795</v>
      </c>
      <c r="C303" t="s">
        <v>7796</v>
      </c>
    </row>
    <row r="304" spans="1:3" ht="15">
      <c r="A304" t="s">
        <v>7709</v>
      </c>
      <c r="B304" t="s">
        <v>7797</v>
      </c>
      <c r="C304" t="s">
        <v>7798</v>
      </c>
    </row>
    <row r="305" spans="1:3" ht="15">
      <c r="A305" t="s">
        <v>7709</v>
      </c>
      <c r="B305" t="s">
        <v>7799</v>
      </c>
      <c r="C305" t="s">
        <v>7800</v>
      </c>
    </row>
    <row r="306" spans="1:3" ht="15">
      <c r="A306" t="s">
        <v>7709</v>
      </c>
      <c r="B306" t="s">
        <v>7801</v>
      </c>
      <c r="C306" t="s">
        <v>7802</v>
      </c>
    </row>
    <row r="307" spans="1:3" ht="15">
      <c r="A307" t="s">
        <v>7709</v>
      </c>
      <c r="B307" t="s">
        <v>7803</v>
      </c>
      <c r="C307" t="s">
        <v>7804</v>
      </c>
    </row>
    <row r="308" spans="1:3" ht="15">
      <c r="A308" t="s">
        <v>7709</v>
      </c>
      <c r="B308" t="s">
        <v>7805</v>
      </c>
      <c r="C308" t="s">
        <v>7806</v>
      </c>
    </row>
    <row r="309" spans="1:3" ht="15">
      <c r="A309" t="s">
        <v>7709</v>
      </c>
      <c r="B309" t="s">
        <v>7807</v>
      </c>
      <c r="C309" t="s">
        <v>7808</v>
      </c>
    </row>
    <row r="310" spans="1:3" ht="15">
      <c r="A310" t="s">
        <v>7709</v>
      </c>
      <c r="B310" t="s">
        <v>7809</v>
      </c>
      <c r="C310" t="s">
        <v>7810</v>
      </c>
    </row>
    <row r="311" spans="1:3" ht="15">
      <c r="A311" t="s">
        <v>7709</v>
      </c>
      <c r="B311" t="s">
        <v>7811</v>
      </c>
      <c r="C311" t="s">
        <v>7812</v>
      </c>
    </row>
    <row r="312" spans="1:3" ht="15">
      <c r="A312" t="s">
        <v>7709</v>
      </c>
      <c r="B312" t="s">
        <v>7813</v>
      </c>
      <c r="C312" t="s">
        <v>7814</v>
      </c>
    </row>
    <row r="313" spans="1:3" ht="15">
      <c r="A313" t="s">
        <v>7709</v>
      </c>
      <c r="B313" t="s">
        <v>7815</v>
      </c>
      <c r="C313" t="s">
        <v>7816</v>
      </c>
    </row>
    <row r="314" spans="1:3" ht="15">
      <c r="A314" t="s">
        <v>7709</v>
      </c>
      <c r="B314" t="s">
        <v>7817</v>
      </c>
      <c r="C314" t="s">
        <v>7818</v>
      </c>
    </row>
    <row r="315" spans="1:3" ht="15">
      <c r="A315" t="s">
        <v>7709</v>
      </c>
      <c r="B315" t="s">
        <v>7819</v>
      </c>
      <c r="C315" t="s">
        <v>7820</v>
      </c>
    </row>
    <row r="316" spans="1:3" ht="15">
      <c r="A316" t="s">
        <v>7709</v>
      </c>
      <c r="B316" t="s">
        <v>7821</v>
      </c>
      <c r="C316" t="s">
        <v>7822</v>
      </c>
    </row>
    <row r="317" spans="1:3" ht="15">
      <c r="A317" t="s">
        <v>7709</v>
      </c>
      <c r="B317" t="s">
        <v>7823</v>
      </c>
      <c r="C317" t="s">
        <v>7824</v>
      </c>
    </row>
    <row r="318" spans="1:3" ht="15">
      <c r="A318" t="s">
        <v>7709</v>
      </c>
      <c r="B318" t="s">
        <v>7825</v>
      </c>
      <c r="C318" t="s">
        <v>7826</v>
      </c>
    </row>
    <row r="319" spans="1:3" ht="15">
      <c r="A319" t="s">
        <v>7709</v>
      </c>
      <c r="B319" t="s">
        <v>7827</v>
      </c>
      <c r="C319" t="s">
        <v>7828</v>
      </c>
    </row>
    <row r="320" spans="1:3" ht="15">
      <c r="A320" t="s">
        <v>7709</v>
      </c>
      <c r="B320" t="s">
        <v>7829</v>
      </c>
      <c r="C320" t="s">
        <v>7830</v>
      </c>
    </row>
    <row r="321" spans="1:3" ht="15">
      <c r="A321" t="s">
        <v>7709</v>
      </c>
      <c r="B321" t="s">
        <v>7831</v>
      </c>
      <c r="C321" t="s">
        <v>7832</v>
      </c>
    </row>
    <row r="322" spans="1:3" ht="15">
      <c r="A322" t="s">
        <v>7709</v>
      </c>
      <c r="B322" t="s">
        <v>7833</v>
      </c>
      <c r="C322" t="s">
        <v>7834</v>
      </c>
    </row>
    <row r="323" spans="1:3" ht="15">
      <c r="A323" t="s">
        <v>7709</v>
      </c>
      <c r="B323" t="s">
        <v>7835</v>
      </c>
      <c r="C323" t="s">
        <v>7836</v>
      </c>
    </row>
    <row r="324" spans="1:3" ht="15">
      <c r="A324" t="s">
        <v>7709</v>
      </c>
      <c r="B324" t="s">
        <v>7837</v>
      </c>
      <c r="C324" t="s">
        <v>7838</v>
      </c>
    </row>
    <row r="325" spans="1:3" ht="15">
      <c r="A325" t="s">
        <v>7709</v>
      </c>
      <c r="B325" t="s">
        <v>7839</v>
      </c>
      <c r="C325" t="s">
        <v>7840</v>
      </c>
    </row>
    <row r="326" spans="1:3" ht="15">
      <c r="A326" t="s">
        <v>7709</v>
      </c>
      <c r="B326" t="s">
        <v>7841</v>
      </c>
      <c r="C326" t="s">
        <v>7842</v>
      </c>
    </row>
    <row r="327" spans="1:3" ht="15">
      <c r="A327" t="s">
        <v>7709</v>
      </c>
      <c r="B327" t="s">
        <v>7843</v>
      </c>
      <c r="C327" t="s">
        <v>7844</v>
      </c>
    </row>
    <row r="328" spans="1:3" ht="15">
      <c r="A328" t="s">
        <v>7709</v>
      </c>
      <c r="B328" t="s">
        <v>7845</v>
      </c>
      <c r="C328" t="s">
        <v>7846</v>
      </c>
    </row>
    <row r="329" spans="1:3" ht="15">
      <c r="A329" t="s">
        <v>7709</v>
      </c>
      <c r="B329" t="s">
        <v>7847</v>
      </c>
      <c r="C329" t="s">
        <v>7848</v>
      </c>
    </row>
    <row r="330" spans="1:3" ht="15">
      <c r="A330" t="s">
        <v>7709</v>
      </c>
      <c r="B330" t="s">
        <v>7849</v>
      </c>
      <c r="C330" t="s">
        <v>7850</v>
      </c>
    </row>
    <row r="331" spans="1:3" ht="15">
      <c r="A331" t="s">
        <v>7709</v>
      </c>
      <c r="B331" t="s">
        <v>7851</v>
      </c>
      <c r="C331" t="s">
        <v>7852</v>
      </c>
    </row>
    <row r="332" spans="1:3" ht="15">
      <c r="A332" t="s">
        <v>7709</v>
      </c>
      <c r="B332" t="s">
        <v>7853</v>
      </c>
      <c r="C332" t="s">
        <v>7854</v>
      </c>
    </row>
    <row r="333" spans="1:3" ht="15">
      <c r="A333" t="s">
        <v>7709</v>
      </c>
      <c r="B333" t="s">
        <v>7855</v>
      </c>
      <c r="C333" t="s">
        <v>7856</v>
      </c>
    </row>
    <row r="334" spans="1:3" ht="15">
      <c r="A334" t="s">
        <v>7709</v>
      </c>
      <c r="B334" t="s">
        <v>7857</v>
      </c>
      <c r="C334" t="s">
        <v>7858</v>
      </c>
    </row>
    <row r="335" spans="1:3" ht="15">
      <c r="A335" t="s">
        <v>7859</v>
      </c>
      <c r="B335" t="s">
        <v>7860</v>
      </c>
      <c r="C335" t="s">
        <v>7861</v>
      </c>
    </row>
    <row r="336" spans="1:3" ht="15">
      <c r="A336" t="s">
        <v>7859</v>
      </c>
      <c r="B336" t="s">
        <v>7862</v>
      </c>
      <c r="C336" t="s">
        <v>7863</v>
      </c>
    </row>
    <row r="337" spans="1:3" ht="15">
      <c r="A337" t="s">
        <v>7859</v>
      </c>
      <c r="B337" t="s">
        <v>7864</v>
      </c>
      <c r="C337" t="s">
        <v>7865</v>
      </c>
    </row>
    <row r="338" spans="1:3" ht="15">
      <c r="A338" t="s">
        <v>7859</v>
      </c>
      <c r="B338" t="s">
        <v>7866</v>
      </c>
      <c r="C338" t="s">
        <v>7867</v>
      </c>
    </row>
    <row r="339" spans="1:3" ht="15">
      <c r="A339" t="s">
        <v>7859</v>
      </c>
      <c r="B339" t="s">
        <v>7868</v>
      </c>
      <c r="C339" t="s">
        <v>7869</v>
      </c>
    </row>
    <row r="340" spans="1:3" ht="15">
      <c r="A340" t="s">
        <v>7859</v>
      </c>
      <c r="B340" t="s">
        <v>7870</v>
      </c>
      <c r="C340" t="s">
        <v>7871</v>
      </c>
    </row>
    <row r="341" spans="1:3" ht="15">
      <c r="A341" t="s">
        <v>7859</v>
      </c>
      <c r="B341" t="s">
        <v>7872</v>
      </c>
      <c r="C341" t="s">
        <v>7873</v>
      </c>
    </row>
    <row r="342" spans="1:3" ht="15">
      <c r="A342" t="s">
        <v>7859</v>
      </c>
      <c r="B342" t="s">
        <v>7874</v>
      </c>
      <c r="C342" t="s">
        <v>7875</v>
      </c>
    </row>
    <row r="343" spans="1:3" ht="15">
      <c r="A343" t="s">
        <v>7859</v>
      </c>
      <c r="B343" t="s">
        <v>7876</v>
      </c>
      <c r="C343" t="s">
        <v>7877</v>
      </c>
    </row>
    <row r="344" spans="1:3" ht="15">
      <c r="A344" t="s">
        <v>7859</v>
      </c>
      <c r="B344" t="s">
        <v>7878</v>
      </c>
      <c r="C344" t="s">
        <v>7879</v>
      </c>
    </row>
    <row r="345" spans="1:3" ht="15">
      <c r="A345" t="s">
        <v>7859</v>
      </c>
      <c r="B345" t="s">
        <v>7880</v>
      </c>
      <c r="C345" t="s">
        <v>7881</v>
      </c>
    </row>
    <row r="346" spans="1:3" ht="15">
      <c r="A346" t="s">
        <v>7859</v>
      </c>
      <c r="B346" t="s">
        <v>7882</v>
      </c>
      <c r="C346" t="s">
        <v>7883</v>
      </c>
    </row>
    <row r="347" spans="1:3" ht="15">
      <c r="A347" t="s">
        <v>7859</v>
      </c>
      <c r="B347" t="s">
        <v>7884</v>
      </c>
      <c r="C347" t="s">
        <v>7885</v>
      </c>
    </row>
    <row r="348" spans="1:3" ht="15">
      <c r="A348" t="s">
        <v>7859</v>
      </c>
      <c r="B348" t="s">
        <v>7886</v>
      </c>
      <c r="C348" t="s">
        <v>7887</v>
      </c>
    </row>
    <row r="349" spans="1:3" ht="15">
      <c r="A349" t="s">
        <v>7859</v>
      </c>
      <c r="B349" t="s">
        <v>7888</v>
      </c>
      <c r="C349" t="s">
        <v>7889</v>
      </c>
    </row>
    <row r="350" spans="1:3" ht="15">
      <c r="A350" t="s">
        <v>7859</v>
      </c>
      <c r="B350" t="s">
        <v>7890</v>
      </c>
      <c r="C350" t="s">
        <v>7891</v>
      </c>
    </row>
    <row r="351" spans="1:3" ht="15">
      <c r="A351" t="s">
        <v>7859</v>
      </c>
      <c r="B351" t="s">
        <v>7892</v>
      </c>
      <c r="C351" t="s">
        <v>7893</v>
      </c>
    </row>
    <row r="352" spans="1:3" ht="15">
      <c r="A352" t="s">
        <v>7859</v>
      </c>
      <c r="B352" t="s">
        <v>7894</v>
      </c>
      <c r="C352" t="s">
        <v>7895</v>
      </c>
    </row>
    <row r="353" spans="1:3" ht="15">
      <c r="A353" t="s">
        <v>7859</v>
      </c>
      <c r="B353" t="s">
        <v>7896</v>
      </c>
      <c r="C353" t="s">
        <v>7897</v>
      </c>
    </row>
    <row r="354" spans="1:3" ht="15">
      <c r="A354" t="s">
        <v>7859</v>
      </c>
      <c r="B354" t="s">
        <v>7898</v>
      </c>
      <c r="C354" t="s">
        <v>7899</v>
      </c>
    </row>
    <row r="355" spans="1:3" ht="15">
      <c r="A355" t="s">
        <v>7859</v>
      </c>
      <c r="B355" t="s">
        <v>7900</v>
      </c>
      <c r="C355" t="s">
        <v>7901</v>
      </c>
    </row>
    <row r="356" spans="1:3" ht="15">
      <c r="A356" t="s">
        <v>7859</v>
      </c>
      <c r="B356" t="s">
        <v>7902</v>
      </c>
      <c r="C356" t="s">
        <v>7903</v>
      </c>
    </row>
    <row r="357" spans="1:3" ht="15">
      <c r="A357" t="s">
        <v>7859</v>
      </c>
      <c r="B357" t="s">
        <v>7904</v>
      </c>
      <c r="C357" t="s">
        <v>7905</v>
      </c>
    </row>
    <row r="358" spans="1:3" ht="15">
      <c r="A358" t="s">
        <v>7859</v>
      </c>
      <c r="B358" t="s">
        <v>7906</v>
      </c>
      <c r="C358" t="s">
        <v>7907</v>
      </c>
    </row>
    <row r="359" spans="1:3" ht="15">
      <c r="A359" t="s">
        <v>7859</v>
      </c>
      <c r="B359" t="s">
        <v>7908</v>
      </c>
      <c r="C359" t="s">
        <v>7909</v>
      </c>
    </row>
    <row r="360" spans="1:3" ht="15">
      <c r="A360" t="s">
        <v>7859</v>
      </c>
      <c r="B360" t="s">
        <v>7910</v>
      </c>
      <c r="C360" t="s">
        <v>7911</v>
      </c>
    </row>
    <row r="361" spans="1:3" ht="15">
      <c r="A361" t="s">
        <v>7859</v>
      </c>
      <c r="B361" t="s">
        <v>7912</v>
      </c>
      <c r="C361" t="s">
        <v>7913</v>
      </c>
    </row>
    <row r="362" spans="1:3" ht="15">
      <c r="A362" t="s">
        <v>7859</v>
      </c>
      <c r="B362" t="s">
        <v>7914</v>
      </c>
      <c r="C362" t="s">
        <v>7915</v>
      </c>
    </row>
    <row r="363" spans="1:3" ht="15">
      <c r="A363" t="s">
        <v>7859</v>
      </c>
      <c r="B363" t="s">
        <v>7916</v>
      </c>
      <c r="C363" t="s">
        <v>7917</v>
      </c>
    </row>
    <row r="364" spans="1:3" ht="15">
      <c r="A364" t="s">
        <v>7859</v>
      </c>
      <c r="B364" t="s">
        <v>7918</v>
      </c>
      <c r="C364" t="s">
        <v>7919</v>
      </c>
    </row>
    <row r="365" spans="1:3" ht="15">
      <c r="A365" t="s">
        <v>7920</v>
      </c>
      <c r="B365" t="s">
        <v>7921</v>
      </c>
      <c r="C365" t="s">
        <v>7922</v>
      </c>
    </row>
    <row r="366" spans="1:3" ht="15">
      <c r="A366" t="s">
        <v>7920</v>
      </c>
      <c r="B366" t="s">
        <v>7923</v>
      </c>
      <c r="C366" t="s">
        <v>7924</v>
      </c>
    </row>
    <row r="367" spans="1:3" ht="15">
      <c r="A367" t="s">
        <v>7920</v>
      </c>
      <c r="B367" t="s">
        <v>7925</v>
      </c>
      <c r="C367" t="s">
        <v>7926</v>
      </c>
    </row>
    <row r="368" spans="1:3" ht="15">
      <c r="A368" t="s">
        <v>7920</v>
      </c>
      <c r="B368" t="s">
        <v>7927</v>
      </c>
      <c r="C368" t="s">
        <v>7928</v>
      </c>
    </row>
    <row r="369" spans="1:3" ht="15">
      <c r="A369" t="s">
        <v>7920</v>
      </c>
      <c r="B369" t="s">
        <v>7929</v>
      </c>
      <c r="C369" t="s">
        <v>7930</v>
      </c>
    </row>
    <row r="370" spans="1:3" ht="15">
      <c r="A370" t="s">
        <v>7920</v>
      </c>
      <c r="B370" t="s">
        <v>7931</v>
      </c>
      <c r="C370" t="s">
        <v>7932</v>
      </c>
    </row>
    <row r="371" spans="1:3" ht="15">
      <c r="A371" t="s">
        <v>7920</v>
      </c>
      <c r="B371" t="s">
        <v>7933</v>
      </c>
      <c r="C371" t="s">
        <v>7934</v>
      </c>
    </row>
    <row r="372" spans="1:3" ht="15">
      <c r="A372" t="s">
        <v>7920</v>
      </c>
      <c r="B372" t="s">
        <v>7935</v>
      </c>
      <c r="C372" t="s">
        <v>7936</v>
      </c>
    </row>
    <row r="373" spans="1:3" ht="15">
      <c r="A373" t="s">
        <v>7920</v>
      </c>
      <c r="B373" t="s">
        <v>7937</v>
      </c>
      <c r="C373" t="s">
        <v>7938</v>
      </c>
    </row>
    <row r="374" spans="1:3" ht="15">
      <c r="A374" t="s">
        <v>7920</v>
      </c>
      <c r="B374" t="s">
        <v>7939</v>
      </c>
      <c r="C374" t="s">
        <v>7940</v>
      </c>
    </row>
    <row r="375" spans="1:3" ht="15">
      <c r="A375" t="s">
        <v>7920</v>
      </c>
      <c r="B375" t="s">
        <v>7941</v>
      </c>
      <c r="C375" t="s">
        <v>7942</v>
      </c>
    </row>
    <row r="376" spans="1:3" ht="15">
      <c r="A376" t="s">
        <v>7920</v>
      </c>
      <c r="B376" t="s">
        <v>7943</v>
      </c>
      <c r="C376" t="s">
        <v>7944</v>
      </c>
    </row>
    <row r="377" spans="1:3" ht="15">
      <c r="A377" t="s">
        <v>7920</v>
      </c>
      <c r="B377" t="s">
        <v>7945</v>
      </c>
      <c r="C377" t="s">
        <v>7946</v>
      </c>
    </row>
    <row r="378" spans="1:3" ht="15">
      <c r="A378" t="s">
        <v>7920</v>
      </c>
      <c r="B378" t="s">
        <v>7947</v>
      </c>
      <c r="C378" t="s">
        <v>7948</v>
      </c>
    </row>
    <row r="379" spans="1:3" ht="15">
      <c r="A379" t="s">
        <v>7920</v>
      </c>
      <c r="B379" t="s">
        <v>7949</v>
      </c>
      <c r="C379" t="s">
        <v>7950</v>
      </c>
    </row>
    <row r="380" spans="1:3" ht="15">
      <c r="A380" t="s">
        <v>7920</v>
      </c>
      <c r="B380" t="s">
        <v>7951</v>
      </c>
      <c r="C380" t="s">
        <v>7952</v>
      </c>
    </row>
    <row r="381" spans="1:3" ht="15">
      <c r="A381" t="s">
        <v>7920</v>
      </c>
      <c r="B381" t="s">
        <v>7953</v>
      </c>
      <c r="C381" t="s">
        <v>7954</v>
      </c>
    </row>
    <row r="382" spans="1:3" ht="15">
      <c r="A382" t="s">
        <v>7920</v>
      </c>
      <c r="B382" t="s">
        <v>7955</v>
      </c>
      <c r="C382" t="s">
        <v>7956</v>
      </c>
    </row>
    <row r="383" spans="1:3" ht="15">
      <c r="A383" t="s">
        <v>7920</v>
      </c>
      <c r="B383" t="s">
        <v>7957</v>
      </c>
      <c r="C383" t="s">
        <v>7958</v>
      </c>
    </row>
    <row r="384" spans="1:3" ht="15">
      <c r="A384" t="s">
        <v>7920</v>
      </c>
      <c r="B384" t="s">
        <v>7959</v>
      </c>
      <c r="C384" t="s">
        <v>7960</v>
      </c>
    </row>
    <row r="385" spans="1:3" ht="15">
      <c r="A385" t="s">
        <v>7920</v>
      </c>
      <c r="B385" t="s">
        <v>7961</v>
      </c>
      <c r="C385" t="s">
        <v>7962</v>
      </c>
    </row>
    <row r="386" spans="1:3" ht="15">
      <c r="A386" t="s">
        <v>7920</v>
      </c>
      <c r="B386" t="s">
        <v>7963</v>
      </c>
      <c r="C386" t="s">
        <v>7964</v>
      </c>
    </row>
    <row r="387" spans="1:3" ht="15">
      <c r="A387" t="s">
        <v>7920</v>
      </c>
      <c r="B387" t="s">
        <v>7965</v>
      </c>
      <c r="C387" t="s">
        <v>7966</v>
      </c>
    </row>
    <row r="388" spans="1:3" ht="15">
      <c r="A388" t="s">
        <v>7920</v>
      </c>
      <c r="B388" t="s">
        <v>7967</v>
      </c>
      <c r="C388" t="s">
        <v>7968</v>
      </c>
    </row>
    <row r="389" spans="1:3" ht="15">
      <c r="A389" t="s">
        <v>7920</v>
      </c>
      <c r="B389" t="s">
        <v>7969</v>
      </c>
      <c r="C389" t="s">
        <v>7970</v>
      </c>
    </row>
    <row r="390" spans="1:3" ht="15">
      <c r="A390" t="s">
        <v>7920</v>
      </c>
      <c r="B390" t="s">
        <v>7971</v>
      </c>
      <c r="C390" t="s">
        <v>7972</v>
      </c>
    </row>
    <row r="391" spans="1:3" ht="15">
      <c r="A391" t="s">
        <v>7920</v>
      </c>
      <c r="B391" t="s">
        <v>7973</v>
      </c>
      <c r="C391" t="s">
        <v>7974</v>
      </c>
    </row>
    <row r="392" spans="1:3" ht="15">
      <c r="A392" t="s">
        <v>7920</v>
      </c>
      <c r="B392" t="s">
        <v>7975</v>
      </c>
      <c r="C392" t="s">
        <v>7976</v>
      </c>
    </row>
    <row r="393" spans="1:3" ht="15">
      <c r="A393" t="s">
        <v>7920</v>
      </c>
      <c r="B393" t="s">
        <v>7977</v>
      </c>
      <c r="C393" t="s">
        <v>7978</v>
      </c>
    </row>
    <row r="394" spans="1:3" ht="15">
      <c r="A394" t="s">
        <v>7920</v>
      </c>
      <c r="B394" t="s">
        <v>7979</v>
      </c>
      <c r="C394" t="s">
        <v>7980</v>
      </c>
    </row>
    <row r="395" spans="1:3" ht="15">
      <c r="A395" t="s">
        <v>7920</v>
      </c>
      <c r="B395" t="s">
        <v>7981</v>
      </c>
      <c r="C395" t="s">
        <v>7982</v>
      </c>
    </row>
    <row r="396" spans="1:3" ht="15">
      <c r="A396" t="s">
        <v>7920</v>
      </c>
      <c r="B396" t="s">
        <v>7983</v>
      </c>
      <c r="C396" t="s">
        <v>7984</v>
      </c>
    </row>
    <row r="397" spans="1:3" ht="15">
      <c r="A397" t="s">
        <v>7920</v>
      </c>
      <c r="B397" t="s">
        <v>7985</v>
      </c>
      <c r="C397" t="s">
        <v>7986</v>
      </c>
    </row>
    <row r="398" spans="1:3" ht="15">
      <c r="A398" t="s">
        <v>7920</v>
      </c>
      <c r="B398" t="s">
        <v>7987</v>
      </c>
      <c r="C398" t="s">
        <v>7988</v>
      </c>
    </row>
    <row r="399" spans="1:3" ht="15">
      <c r="A399" t="s">
        <v>7920</v>
      </c>
      <c r="B399" t="s">
        <v>7989</v>
      </c>
      <c r="C399" t="s">
        <v>7990</v>
      </c>
    </row>
    <row r="400" spans="1:3" ht="15">
      <c r="A400" t="s">
        <v>7920</v>
      </c>
      <c r="B400" t="s">
        <v>7991</v>
      </c>
      <c r="C400" t="s">
        <v>7992</v>
      </c>
    </row>
    <row r="401" spans="1:3" ht="15">
      <c r="A401" t="s">
        <v>7920</v>
      </c>
      <c r="B401" t="s">
        <v>7993</v>
      </c>
      <c r="C401" t="s">
        <v>7994</v>
      </c>
    </row>
    <row r="402" spans="1:3" ht="15">
      <c r="A402" t="s">
        <v>7920</v>
      </c>
      <c r="B402" t="s">
        <v>7995</v>
      </c>
      <c r="C402" t="s">
        <v>7996</v>
      </c>
    </row>
    <row r="403" spans="1:3" ht="15">
      <c r="A403" t="s">
        <v>7997</v>
      </c>
      <c r="B403" t="s">
        <v>7998</v>
      </c>
      <c r="C403" t="s">
        <v>7999</v>
      </c>
    </row>
    <row r="404" spans="1:3" ht="15">
      <c r="A404" t="s">
        <v>7997</v>
      </c>
      <c r="B404" t="s">
        <v>8000</v>
      </c>
      <c r="C404" t="s">
        <v>8001</v>
      </c>
    </row>
    <row r="405" spans="1:3" ht="15">
      <c r="A405" t="s">
        <v>7997</v>
      </c>
      <c r="B405" t="s">
        <v>8002</v>
      </c>
      <c r="C405" t="s">
        <v>8003</v>
      </c>
    </row>
    <row r="406" spans="1:3" ht="15">
      <c r="A406" t="s">
        <v>7997</v>
      </c>
      <c r="B406" t="s">
        <v>8004</v>
      </c>
      <c r="C406" t="s">
        <v>8005</v>
      </c>
    </row>
    <row r="407" spans="1:3" ht="15">
      <c r="A407" t="s">
        <v>7997</v>
      </c>
      <c r="B407" t="s">
        <v>8006</v>
      </c>
      <c r="C407" t="s">
        <v>8007</v>
      </c>
    </row>
    <row r="408" spans="1:3" ht="15">
      <c r="A408" t="s">
        <v>7997</v>
      </c>
      <c r="B408" t="s">
        <v>8008</v>
      </c>
      <c r="C408" t="s">
        <v>8009</v>
      </c>
    </row>
    <row r="409" spans="1:3" ht="15">
      <c r="A409" t="s">
        <v>7997</v>
      </c>
      <c r="B409" t="s">
        <v>8010</v>
      </c>
      <c r="C409" t="s">
        <v>8011</v>
      </c>
    </row>
    <row r="410" spans="1:3" ht="15">
      <c r="A410" t="s">
        <v>7997</v>
      </c>
      <c r="B410" t="s">
        <v>8012</v>
      </c>
      <c r="C410" t="s">
        <v>8013</v>
      </c>
    </row>
    <row r="411" spans="1:3" ht="15">
      <c r="A411" t="s">
        <v>8014</v>
      </c>
      <c r="B411" t="s">
        <v>8015</v>
      </c>
      <c r="C411" t="s">
        <v>8016</v>
      </c>
    </row>
    <row r="412" spans="1:3" ht="15">
      <c r="A412" t="s">
        <v>8014</v>
      </c>
      <c r="B412" t="s">
        <v>8017</v>
      </c>
      <c r="C412" t="s">
        <v>8018</v>
      </c>
    </row>
    <row r="413" spans="1:3" ht="15">
      <c r="A413" t="s">
        <v>8014</v>
      </c>
      <c r="B413" t="s">
        <v>8019</v>
      </c>
      <c r="C413" t="s">
        <v>8020</v>
      </c>
    </row>
    <row r="414" spans="1:3" ht="15">
      <c r="A414" t="s">
        <v>8014</v>
      </c>
      <c r="B414" t="s">
        <v>8021</v>
      </c>
      <c r="C414" t="s">
        <v>8022</v>
      </c>
    </row>
    <row r="415" spans="1:3" ht="15">
      <c r="A415" t="s">
        <v>8014</v>
      </c>
      <c r="B415" t="s">
        <v>8023</v>
      </c>
      <c r="C415" t="s">
        <v>8024</v>
      </c>
    </row>
    <row r="416" spans="1:3" ht="15">
      <c r="A416" t="s">
        <v>8014</v>
      </c>
      <c r="B416" t="s">
        <v>8025</v>
      </c>
      <c r="C416" t="s">
        <v>8026</v>
      </c>
    </row>
    <row r="417" spans="1:3" ht="15">
      <c r="A417" t="s">
        <v>8014</v>
      </c>
      <c r="B417" t="s">
        <v>8027</v>
      </c>
      <c r="C417" t="s">
        <v>8028</v>
      </c>
    </row>
    <row r="418" spans="1:3" ht="15">
      <c r="A418" t="s">
        <v>8014</v>
      </c>
      <c r="B418" t="s">
        <v>8029</v>
      </c>
      <c r="C418" t="s">
        <v>8030</v>
      </c>
    </row>
    <row r="419" spans="1:3" ht="15">
      <c r="A419" t="s">
        <v>8014</v>
      </c>
      <c r="B419" t="s">
        <v>8031</v>
      </c>
      <c r="C419" t="s">
        <v>8032</v>
      </c>
    </row>
    <row r="420" spans="1:3" ht="15">
      <c r="A420" t="s">
        <v>8014</v>
      </c>
      <c r="B420" t="s">
        <v>8033</v>
      </c>
      <c r="C420" t="s">
        <v>8034</v>
      </c>
    </row>
    <row r="421" spans="1:3" ht="15">
      <c r="A421" t="s">
        <v>8014</v>
      </c>
      <c r="B421" t="s">
        <v>8035</v>
      </c>
      <c r="C421" t="s">
        <v>8036</v>
      </c>
    </row>
    <row r="422" spans="1:3" ht="15">
      <c r="A422" t="s">
        <v>8014</v>
      </c>
      <c r="B422" t="s">
        <v>8037</v>
      </c>
      <c r="C422" t="s">
        <v>8038</v>
      </c>
    </row>
    <row r="423" spans="1:3" ht="15">
      <c r="A423" t="s">
        <v>8014</v>
      </c>
      <c r="B423" t="s">
        <v>8039</v>
      </c>
      <c r="C423" t="s">
        <v>8040</v>
      </c>
    </row>
    <row r="424" spans="1:3" ht="15">
      <c r="A424" t="s">
        <v>8014</v>
      </c>
      <c r="B424" t="s">
        <v>8041</v>
      </c>
      <c r="C424" t="s">
        <v>8042</v>
      </c>
    </row>
    <row r="425" spans="1:3" ht="15">
      <c r="A425" t="s">
        <v>8014</v>
      </c>
      <c r="B425" t="s">
        <v>8043</v>
      </c>
      <c r="C425" t="s">
        <v>8044</v>
      </c>
    </row>
    <row r="426" spans="1:3" ht="15">
      <c r="A426" t="s">
        <v>8014</v>
      </c>
      <c r="B426" t="s">
        <v>8045</v>
      </c>
      <c r="C426" t="s">
        <v>8046</v>
      </c>
    </row>
    <row r="427" spans="1:3" ht="15">
      <c r="A427" t="s">
        <v>8014</v>
      </c>
      <c r="B427" t="s">
        <v>8047</v>
      </c>
      <c r="C427" t="s">
        <v>8048</v>
      </c>
    </row>
    <row r="428" spans="1:3" ht="15">
      <c r="A428" t="s">
        <v>8014</v>
      </c>
      <c r="B428" t="s">
        <v>8049</v>
      </c>
      <c r="C428" t="s">
        <v>8050</v>
      </c>
    </row>
    <row r="429" spans="1:3" ht="15">
      <c r="A429" t="s">
        <v>8014</v>
      </c>
      <c r="B429" t="s">
        <v>8051</v>
      </c>
      <c r="C429" t="s">
        <v>8052</v>
      </c>
    </row>
    <row r="430" spans="1:3" ht="15">
      <c r="A430" t="s">
        <v>8014</v>
      </c>
      <c r="B430" t="s">
        <v>8053</v>
      </c>
      <c r="C430" t="s">
        <v>8054</v>
      </c>
    </row>
    <row r="431" spans="1:3" ht="15">
      <c r="A431" t="s">
        <v>8014</v>
      </c>
      <c r="B431" t="s">
        <v>8055</v>
      </c>
      <c r="C431" t="s">
        <v>8056</v>
      </c>
    </row>
    <row r="432" spans="1:3" ht="15">
      <c r="A432" t="s">
        <v>8014</v>
      </c>
      <c r="B432" t="s">
        <v>8057</v>
      </c>
      <c r="C432" t="s">
        <v>8058</v>
      </c>
    </row>
    <row r="433" spans="1:3" ht="15">
      <c r="A433" t="s">
        <v>8014</v>
      </c>
      <c r="B433" t="s">
        <v>8059</v>
      </c>
      <c r="C433" t="s">
        <v>8060</v>
      </c>
    </row>
    <row r="434" spans="1:3" ht="15">
      <c r="A434" t="s">
        <v>8014</v>
      </c>
      <c r="B434" t="s">
        <v>8061</v>
      </c>
      <c r="C434" t="s">
        <v>8062</v>
      </c>
    </row>
    <row r="435" spans="1:3" ht="15">
      <c r="A435" t="s">
        <v>8014</v>
      </c>
      <c r="B435" t="s">
        <v>8063</v>
      </c>
      <c r="C435" t="s">
        <v>8064</v>
      </c>
    </row>
    <row r="436" spans="1:3" ht="15">
      <c r="A436" t="s">
        <v>8014</v>
      </c>
      <c r="B436" t="s">
        <v>8065</v>
      </c>
      <c r="C436" t="s">
        <v>8066</v>
      </c>
    </row>
    <row r="437" spans="1:3" ht="15">
      <c r="A437" t="s">
        <v>8014</v>
      </c>
      <c r="B437" t="s">
        <v>8067</v>
      </c>
      <c r="C437" t="s">
        <v>8068</v>
      </c>
    </row>
    <row r="438" spans="1:3" ht="15">
      <c r="A438" t="s">
        <v>8014</v>
      </c>
      <c r="B438" t="s">
        <v>8069</v>
      </c>
      <c r="C438" t="s">
        <v>8070</v>
      </c>
    </row>
    <row r="439" spans="1:3" ht="15">
      <c r="A439" t="s">
        <v>8014</v>
      </c>
      <c r="B439" t="s">
        <v>8071</v>
      </c>
      <c r="C439" t="s">
        <v>8072</v>
      </c>
    </row>
    <row r="440" spans="1:3" ht="15">
      <c r="A440" t="s">
        <v>8014</v>
      </c>
      <c r="B440" t="s">
        <v>8073</v>
      </c>
      <c r="C440" t="s">
        <v>8074</v>
      </c>
    </row>
    <row r="441" spans="1:3" ht="15">
      <c r="A441" t="s">
        <v>8014</v>
      </c>
      <c r="B441" t="s">
        <v>8075</v>
      </c>
      <c r="C441" t="s">
        <v>8076</v>
      </c>
    </row>
    <row r="442" spans="1:3" ht="15">
      <c r="A442" t="s">
        <v>8014</v>
      </c>
      <c r="B442" t="s">
        <v>8077</v>
      </c>
      <c r="C442" t="s">
        <v>8078</v>
      </c>
    </row>
    <row r="443" spans="1:3" ht="15">
      <c r="A443" t="s">
        <v>8014</v>
      </c>
      <c r="B443" t="s">
        <v>8079</v>
      </c>
      <c r="C443" t="s">
        <v>8080</v>
      </c>
    </row>
    <row r="444" spans="1:3" ht="15">
      <c r="A444" t="s">
        <v>8014</v>
      </c>
      <c r="B444" t="s">
        <v>8081</v>
      </c>
      <c r="C444" t="s">
        <v>8082</v>
      </c>
    </row>
    <row r="445" spans="1:3" ht="15">
      <c r="A445" t="s">
        <v>8014</v>
      </c>
      <c r="B445" t="s">
        <v>8083</v>
      </c>
      <c r="C445" t="s">
        <v>8084</v>
      </c>
    </row>
    <row r="446" spans="1:3" ht="15">
      <c r="A446" t="s">
        <v>8014</v>
      </c>
      <c r="B446" t="s">
        <v>8085</v>
      </c>
      <c r="C446" t="s">
        <v>8086</v>
      </c>
    </row>
    <row r="447" spans="1:3" ht="15">
      <c r="A447" t="s">
        <v>8014</v>
      </c>
      <c r="B447" t="s">
        <v>8087</v>
      </c>
      <c r="C447" t="s">
        <v>8088</v>
      </c>
    </row>
    <row r="448" spans="1:3" ht="15">
      <c r="A448" t="s">
        <v>8014</v>
      </c>
      <c r="B448" t="s">
        <v>8089</v>
      </c>
      <c r="C448" t="s">
        <v>8090</v>
      </c>
    </row>
    <row r="449" spans="1:3" ht="15">
      <c r="A449" t="s">
        <v>8014</v>
      </c>
      <c r="B449" t="s">
        <v>8091</v>
      </c>
      <c r="C449" t="s">
        <v>8092</v>
      </c>
    </row>
    <row r="450" spans="1:3" ht="15">
      <c r="A450" t="s">
        <v>8093</v>
      </c>
      <c r="B450" t="s">
        <v>8094</v>
      </c>
      <c r="C450" t="s">
        <v>8095</v>
      </c>
    </row>
    <row r="451" spans="1:3" ht="15">
      <c r="A451" t="s">
        <v>8093</v>
      </c>
      <c r="B451" t="s">
        <v>8096</v>
      </c>
      <c r="C451" t="s">
        <v>8097</v>
      </c>
    </row>
    <row r="452" spans="1:3" ht="15">
      <c r="A452" t="s">
        <v>8093</v>
      </c>
      <c r="B452" t="s">
        <v>8098</v>
      </c>
      <c r="C452" t="s">
        <v>8099</v>
      </c>
    </row>
    <row r="453" spans="1:3" ht="15">
      <c r="A453" t="s">
        <v>8093</v>
      </c>
      <c r="B453" t="s">
        <v>8100</v>
      </c>
      <c r="C453" t="s">
        <v>8101</v>
      </c>
    </row>
    <row r="454" spans="1:3" ht="15">
      <c r="A454" t="s">
        <v>8093</v>
      </c>
      <c r="B454" t="s">
        <v>8102</v>
      </c>
      <c r="C454" t="s">
        <v>8103</v>
      </c>
    </row>
    <row r="455" spans="1:3" ht="15">
      <c r="A455" t="s">
        <v>8093</v>
      </c>
      <c r="B455" t="s">
        <v>8104</v>
      </c>
      <c r="C455" t="s">
        <v>8105</v>
      </c>
    </row>
    <row r="456" spans="1:3" ht="15">
      <c r="A456" t="s">
        <v>8093</v>
      </c>
      <c r="B456" t="s">
        <v>8106</v>
      </c>
      <c r="C456" t="s">
        <v>8107</v>
      </c>
    </row>
    <row r="457" spans="1:3" ht="15">
      <c r="A457" t="s">
        <v>8093</v>
      </c>
      <c r="B457" t="s">
        <v>8108</v>
      </c>
      <c r="C457" t="s">
        <v>8109</v>
      </c>
    </row>
    <row r="458" spans="1:3" ht="15">
      <c r="A458" t="s">
        <v>8093</v>
      </c>
      <c r="B458" t="s">
        <v>8110</v>
      </c>
      <c r="C458" t="s">
        <v>8111</v>
      </c>
    </row>
    <row r="459" spans="1:3" ht="15">
      <c r="A459" t="s">
        <v>8093</v>
      </c>
      <c r="B459" t="s">
        <v>8112</v>
      </c>
      <c r="C459" t="s">
        <v>8113</v>
      </c>
    </row>
    <row r="460" spans="1:3" ht="15">
      <c r="A460" t="s">
        <v>8093</v>
      </c>
      <c r="B460" t="s">
        <v>8114</v>
      </c>
      <c r="C460" t="s">
        <v>8115</v>
      </c>
    </row>
    <row r="461" spans="1:3" ht="15">
      <c r="A461" t="s">
        <v>8093</v>
      </c>
      <c r="B461" t="s">
        <v>8116</v>
      </c>
      <c r="C461" t="s">
        <v>8117</v>
      </c>
    </row>
    <row r="462" spans="1:3" ht="15">
      <c r="A462" t="s">
        <v>8093</v>
      </c>
      <c r="B462" t="s">
        <v>8118</v>
      </c>
      <c r="C462" t="s">
        <v>8119</v>
      </c>
    </row>
    <row r="463" spans="1:3" ht="15">
      <c r="A463" t="s">
        <v>8093</v>
      </c>
      <c r="B463" t="s">
        <v>8120</v>
      </c>
      <c r="C463" t="s">
        <v>8121</v>
      </c>
    </row>
    <row r="464" spans="1:3" ht="15">
      <c r="A464" t="s">
        <v>8093</v>
      </c>
      <c r="B464" t="s">
        <v>8122</v>
      </c>
      <c r="C464" t="s">
        <v>8123</v>
      </c>
    </row>
    <row r="465" spans="1:3" ht="15">
      <c r="A465" t="s">
        <v>8093</v>
      </c>
      <c r="B465" t="s">
        <v>8124</v>
      </c>
      <c r="C465" t="s">
        <v>8125</v>
      </c>
    </row>
    <row r="466" spans="1:3" ht="15">
      <c r="A466" t="s">
        <v>8093</v>
      </c>
      <c r="B466" t="s">
        <v>8126</v>
      </c>
      <c r="C466" t="s">
        <v>8127</v>
      </c>
    </row>
    <row r="467" spans="1:3" ht="15">
      <c r="A467" t="s">
        <v>8093</v>
      </c>
      <c r="B467" t="s">
        <v>8128</v>
      </c>
      <c r="C467" t="s">
        <v>8129</v>
      </c>
    </row>
    <row r="468" spans="1:3" ht="15">
      <c r="A468" t="s">
        <v>8093</v>
      </c>
      <c r="B468" t="s">
        <v>8130</v>
      </c>
      <c r="C468" t="s">
        <v>8131</v>
      </c>
    </row>
    <row r="469" spans="1:3" ht="15">
      <c r="A469" t="s">
        <v>8093</v>
      </c>
      <c r="B469" t="s">
        <v>8132</v>
      </c>
      <c r="C469" t="s">
        <v>8133</v>
      </c>
    </row>
    <row r="470" spans="1:3" ht="15">
      <c r="A470" t="s">
        <v>8093</v>
      </c>
      <c r="B470" t="s">
        <v>8134</v>
      </c>
      <c r="C470" t="s">
        <v>8135</v>
      </c>
    </row>
    <row r="471" spans="1:3" ht="15">
      <c r="A471" t="s">
        <v>8093</v>
      </c>
      <c r="B471" t="s">
        <v>8136</v>
      </c>
      <c r="C471" t="s">
        <v>8137</v>
      </c>
    </row>
    <row r="472" spans="1:3" ht="15">
      <c r="A472" t="s">
        <v>8093</v>
      </c>
      <c r="B472" t="s">
        <v>8138</v>
      </c>
      <c r="C472" t="s">
        <v>8139</v>
      </c>
    </row>
    <row r="473" spans="1:3" ht="15">
      <c r="A473" t="s">
        <v>8093</v>
      </c>
      <c r="B473" t="s">
        <v>8140</v>
      </c>
      <c r="C473" t="s">
        <v>8141</v>
      </c>
    </row>
    <row r="474" spans="1:3" ht="15">
      <c r="A474" t="s">
        <v>8093</v>
      </c>
      <c r="B474" t="s">
        <v>8142</v>
      </c>
      <c r="C474" t="s">
        <v>8143</v>
      </c>
    </row>
    <row r="475" spans="1:3" ht="15">
      <c r="A475" t="s">
        <v>8093</v>
      </c>
      <c r="B475" t="s">
        <v>8144</v>
      </c>
      <c r="C475" t="s">
        <v>8145</v>
      </c>
    </row>
    <row r="476" spans="1:3" ht="15">
      <c r="A476" t="s">
        <v>8093</v>
      </c>
      <c r="B476" t="s">
        <v>8146</v>
      </c>
      <c r="C476" t="s">
        <v>8147</v>
      </c>
    </row>
    <row r="477" spans="1:3" ht="15">
      <c r="A477" t="s">
        <v>8093</v>
      </c>
      <c r="B477" t="s">
        <v>8148</v>
      </c>
      <c r="C477" t="s">
        <v>8149</v>
      </c>
    </row>
    <row r="478" spans="1:3" ht="15">
      <c r="A478" t="s">
        <v>8093</v>
      </c>
      <c r="B478" t="s">
        <v>8150</v>
      </c>
      <c r="C478" t="s">
        <v>8151</v>
      </c>
    </row>
    <row r="479" spans="1:3" ht="15">
      <c r="A479" t="s">
        <v>8093</v>
      </c>
      <c r="B479" t="s">
        <v>8152</v>
      </c>
      <c r="C479" t="s">
        <v>8153</v>
      </c>
    </row>
    <row r="480" spans="1:3" ht="15">
      <c r="A480" t="s">
        <v>8093</v>
      </c>
      <c r="B480" t="s">
        <v>8154</v>
      </c>
      <c r="C480" t="s">
        <v>8155</v>
      </c>
    </row>
    <row r="481" spans="1:3" ht="15">
      <c r="A481" t="s">
        <v>8093</v>
      </c>
      <c r="B481" t="s">
        <v>8156</v>
      </c>
      <c r="C481" t="s">
        <v>8157</v>
      </c>
    </row>
    <row r="482" spans="1:3" ht="15">
      <c r="A482" t="s">
        <v>8093</v>
      </c>
      <c r="B482" t="s">
        <v>8158</v>
      </c>
      <c r="C482" t="s">
        <v>8159</v>
      </c>
    </row>
    <row r="483" spans="1:3" ht="15">
      <c r="A483" t="s">
        <v>8093</v>
      </c>
      <c r="B483" t="s">
        <v>8160</v>
      </c>
      <c r="C483" t="s">
        <v>8161</v>
      </c>
    </row>
    <row r="484" spans="1:3" ht="15">
      <c r="A484" t="s">
        <v>8093</v>
      </c>
      <c r="B484" t="s">
        <v>8162</v>
      </c>
      <c r="C484" t="s">
        <v>8163</v>
      </c>
    </row>
    <row r="485" spans="1:3" ht="15">
      <c r="A485" t="s">
        <v>8093</v>
      </c>
      <c r="B485" t="s">
        <v>8164</v>
      </c>
      <c r="C485" t="s">
        <v>8165</v>
      </c>
    </row>
    <row r="486" spans="1:3" ht="15">
      <c r="A486" t="s">
        <v>8093</v>
      </c>
      <c r="B486" t="s">
        <v>8166</v>
      </c>
      <c r="C486" t="s">
        <v>8167</v>
      </c>
    </row>
    <row r="487" spans="1:3" ht="15">
      <c r="A487" t="s">
        <v>8093</v>
      </c>
      <c r="B487" t="s">
        <v>8168</v>
      </c>
      <c r="C487" t="s">
        <v>8169</v>
      </c>
    </row>
    <row r="488" spans="1:3" ht="15">
      <c r="A488" t="s">
        <v>8093</v>
      </c>
      <c r="B488" t="s">
        <v>8170</v>
      </c>
      <c r="C488" t="s">
        <v>8171</v>
      </c>
    </row>
    <row r="489" spans="1:3" ht="15">
      <c r="A489" t="s">
        <v>8093</v>
      </c>
      <c r="B489" t="s">
        <v>8172</v>
      </c>
      <c r="C489" t="s">
        <v>8173</v>
      </c>
    </row>
    <row r="490" spans="1:3" ht="15">
      <c r="A490" t="s">
        <v>8093</v>
      </c>
      <c r="B490" t="s">
        <v>8174</v>
      </c>
      <c r="C490" t="s">
        <v>8175</v>
      </c>
    </row>
    <row r="491" spans="1:3" ht="15">
      <c r="A491" t="s">
        <v>8093</v>
      </c>
      <c r="B491" t="s">
        <v>8176</v>
      </c>
      <c r="C491" t="s">
        <v>8177</v>
      </c>
    </row>
    <row r="492" spans="1:3" ht="15">
      <c r="A492" t="s">
        <v>8093</v>
      </c>
      <c r="B492" t="s">
        <v>8178</v>
      </c>
      <c r="C492" t="s">
        <v>8179</v>
      </c>
    </row>
    <row r="493" spans="1:3" ht="15">
      <c r="A493" t="s">
        <v>8093</v>
      </c>
      <c r="B493" t="s">
        <v>8180</v>
      </c>
      <c r="C493" t="s">
        <v>8181</v>
      </c>
    </row>
    <row r="494" spans="1:3" ht="15">
      <c r="A494" t="s">
        <v>8093</v>
      </c>
      <c r="B494" t="s">
        <v>8182</v>
      </c>
      <c r="C494" t="s">
        <v>8183</v>
      </c>
    </row>
    <row r="495" spans="1:3" ht="15">
      <c r="A495" t="s">
        <v>8093</v>
      </c>
      <c r="B495" t="s">
        <v>8184</v>
      </c>
      <c r="C495" t="s">
        <v>8185</v>
      </c>
    </row>
    <row r="496" spans="1:3" ht="15">
      <c r="A496" t="s">
        <v>8093</v>
      </c>
      <c r="B496" t="s">
        <v>8186</v>
      </c>
      <c r="C496" t="s">
        <v>8187</v>
      </c>
    </row>
    <row r="497" spans="1:3" ht="15">
      <c r="A497" t="s">
        <v>8093</v>
      </c>
      <c r="B497" t="s">
        <v>8188</v>
      </c>
      <c r="C497" t="s">
        <v>8189</v>
      </c>
    </row>
    <row r="498" spans="1:3" ht="15">
      <c r="A498" t="s">
        <v>8093</v>
      </c>
      <c r="B498" t="s">
        <v>8190</v>
      </c>
      <c r="C498" t="s">
        <v>8191</v>
      </c>
    </row>
    <row r="499" spans="1:3" ht="15">
      <c r="A499" t="s">
        <v>8093</v>
      </c>
      <c r="B499" t="s">
        <v>8192</v>
      </c>
      <c r="C499" t="s">
        <v>8193</v>
      </c>
    </row>
    <row r="500" spans="1:3" ht="15">
      <c r="A500" t="s">
        <v>8093</v>
      </c>
      <c r="B500" t="s">
        <v>8194</v>
      </c>
      <c r="C500" t="s">
        <v>8195</v>
      </c>
    </row>
    <row r="501" spans="1:3" ht="15">
      <c r="A501" t="s">
        <v>8093</v>
      </c>
      <c r="B501" t="s">
        <v>8196</v>
      </c>
      <c r="C501" t="s">
        <v>8197</v>
      </c>
    </row>
    <row r="502" spans="1:3" ht="15">
      <c r="A502" t="s">
        <v>8093</v>
      </c>
      <c r="B502" t="s">
        <v>8198</v>
      </c>
      <c r="C502" t="s">
        <v>8199</v>
      </c>
    </row>
    <row r="503" spans="1:3" ht="15">
      <c r="A503" t="s">
        <v>8093</v>
      </c>
      <c r="B503" t="s">
        <v>8200</v>
      </c>
      <c r="C503" t="s">
        <v>8201</v>
      </c>
    </row>
    <row r="504" spans="1:3" ht="15">
      <c r="A504" t="s">
        <v>8093</v>
      </c>
      <c r="B504" t="s">
        <v>8202</v>
      </c>
      <c r="C504" t="s">
        <v>8203</v>
      </c>
    </row>
    <row r="505" spans="1:3" ht="15">
      <c r="A505" t="s">
        <v>8093</v>
      </c>
      <c r="B505" t="s">
        <v>8204</v>
      </c>
      <c r="C505" t="s">
        <v>8205</v>
      </c>
    </row>
    <row r="506" spans="1:3" ht="15">
      <c r="A506" t="s">
        <v>8093</v>
      </c>
      <c r="B506" t="s">
        <v>8206</v>
      </c>
      <c r="C506" t="s">
        <v>8207</v>
      </c>
    </row>
    <row r="507" spans="1:3" ht="15">
      <c r="A507" t="s">
        <v>8093</v>
      </c>
      <c r="B507" t="s">
        <v>8208</v>
      </c>
      <c r="C507" t="s">
        <v>8209</v>
      </c>
    </row>
    <row r="508" spans="1:3" ht="15">
      <c r="A508" t="s">
        <v>8093</v>
      </c>
      <c r="B508" t="s">
        <v>8210</v>
      </c>
      <c r="C508" t="s">
        <v>8211</v>
      </c>
    </row>
    <row r="509" spans="1:3" ht="15">
      <c r="A509" t="s">
        <v>8093</v>
      </c>
      <c r="B509" t="s">
        <v>8212</v>
      </c>
      <c r="C509" t="s">
        <v>8213</v>
      </c>
    </row>
    <row r="510" spans="1:3" ht="15">
      <c r="A510" t="s">
        <v>8093</v>
      </c>
      <c r="B510" t="s">
        <v>8214</v>
      </c>
      <c r="C510" t="s">
        <v>8215</v>
      </c>
    </row>
    <row r="511" spans="1:3" ht="15">
      <c r="A511" t="s">
        <v>8093</v>
      </c>
      <c r="B511" t="s">
        <v>8216</v>
      </c>
      <c r="C511" t="s">
        <v>8217</v>
      </c>
    </row>
    <row r="512" spans="1:3" ht="15">
      <c r="A512" t="s">
        <v>8093</v>
      </c>
      <c r="B512" t="s">
        <v>8218</v>
      </c>
      <c r="C512" t="s">
        <v>8219</v>
      </c>
    </row>
    <row r="513" spans="1:3" ht="15">
      <c r="A513" t="s">
        <v>8093</v>
      </c>
      <c r="B513" t="s">
        <v>8220</v>
      </c>
      <c r="C513" t="s">
        <v>8221</v>
      </c>
    </row>
    <row r="514" spans="1:3" ht="15">
      <c r="A514" t="s">
        <v>8093</v>
      </c>
      <c r="B514" t="s">
        <v>8222</v>
      </c>
      <c r="C514" t="s">
        <v>8223</v>
      </c>
    </row>
    <row r="515" spans="1:3" ht="15">
      <c r="A515" t="s">
        <v>8093</v>
      </c>
      <c r="B515" t="s">
        <v>8224</v>
      </c>
      <c r="C515" t="s">
        <v>8225</v>
      </c>
    </row>
    <row r="516" spans="1:3" ht="15">
      <c r="A516" t="s">
        <v>8093</v>
      </c>
      <c r="B516" t="s">
        <v>8226</v>
      </c>
      <c r="C516" t="s">
        <v>8227</v>
      </c>
    </row>
    <row r="517" spans="1:3" ht="15">
      <c r="A517" t="s">
        <v>8093</v>
      </c>
      <c r="B517" t="s">
        <v>8228</v>
      </c>
      <c r="C517" t="s">
        <v>8229</v>
      </c>
    </row>
    <row r="518" spans="1:3" ht="15">
      <c r="A518" t="s">
        <v>8093</v>
      </c>
      <c r="B518" t="s">
        <v>8230</v>
      </c>
      <c r="C518" t="s">
        <v>8231</v>
      </c>
    </row>
    <row r="519" spans="1:3" ht="15">
      <c r="A519" t="s">
        <v>8093</v>
      </c>
      <c r="B519" t="s">
        <v>8232</v>
      </c>
      <c r="C519" t="s">
        <v>8233</v>
      </c>
    </row>
    <row r="520" spans="1:3" ht="15">
      <c r="A520" t="s">
        <v>8093</v>
      </c>
      <c r="B520" t="s">
        <v>8234</v>
      </c>
      <c r="C520" t="s">
        <v>8235</v>
      </c>
    </row>
    <row r="521" spans="1:3" ht="15">
      <c r="A521" t="s">
        <v>8236</v>
      </c>
      <c r="B521" t="s">
        <v>8237</v>
      </c>
      <c r="C521" t="s">
        <v>8238</v>
      </c>
    </row>
    <row r="522" spans="1:3" ht="15">
      <c r="A522" t="s">
        <v>8236</v>
      </c>
      <c r="B522" t="s">
        <v>8239</v>
      </c>
      <c r="C522" t="s">
        <v>8240</v>
      </c>
    </row>
    <row r="523" spans="1:3" ht="15">
      <c r="A523" t="s">
        <v>8236</v>
      </c>
      <c r="B523" t="s">
        <v>8094</v>
      </c>
      <c r="C523" t="s">
        <v>8095</v>
      </c>
    </row>
    <row r="524" spans="1:3" ht="15">
      <c r="A524" t="s">
        <v>8236</v>
      </c>
      <c r="B524" t="s">
        <v>8096</v>
      </c>
      <c r="C524" t="s">
        <v>8241</v>
      </c>
    </row>
    <row r="525" spans="1:3" ht="15">
      <c r="A525" t="s">
        <v>8236</v>
      </c>
      <c r="B525" t="s">
        <v>8098</v>
      </c>
      <c r="C525" t="s">
        <v>8242</v>
      </c>
    </row>
    <row r="526" spans="1:3" ht="15">
      <c r="A526" t="s">
        <v>8236</v>
      </c>
      <c r="B526" t="s">
        <v>8243</v>
      </c>
      <c r="C526" t="s">
        <v>8244</v>
      </c>
    </row>
    <row r="527" spans="1:3" ht="15">
      <c r="A527" t="s">
        <v>8236</v>
      </c>
      <c r="B527" t="s">
        <v>8245</v>
      </c>
      <c r="C527" t="s">
        <v>8246</v>
      </c>
    </row>
    <row r="528" spans="1:3" ht="15">
      <c r="A528" t="s">
        <v>8236</v>
      </c>
      <c r="B528" t="s">
        <v>8247</v>
      </c>
      <c r="C528" t="s">
        <v>8248</v>
      </c>
    </row>
    <row r="529" spans="1:3" ht="15">
      <c r="A529" t="s">
        <v>8236</v>
      </c>
      <c r="B529" t="s">
        <v>8100</v>
      </c>
      <c r="C529" t="s">
        <v>8101</v>
      </c>
    </row>
    <row r="530" spans="1:3" ht="15">
      <c r="A530" t="s">
        <v>8236</v>
      </c>
      <c r="B530" t="s">
        <v>8102</v>
      </c>
      <c r="C530" t="s">
        <v>8249</v>
      </c>
    </row>
    <row r="531" spans="1:3" ht="15">
      <c r="A531" t="s">
        <v>8236</v>
      </c>
      <c r="B531" t="s">
        <v>8104</v>
      </c>
      <c r="C531" t="s">
        <v>8250</v>
      </c>
    </row>
    <row r="532" spans="1:3" ht="15">
      <c r="A532" t="s">
        <v>8236</v>
      </c>
      <c r="B532" t="s">
        <v>8106</v>
      </c>
      <c r="C532" t="s">
        <v>8107</v>
      </c>
    </row>
    <row r="533" spans="1:3" ht="15">
      <c r="A533" t="s">
        <v>8236</v>
      </c>
      <c r="B533" t="s">
        <v>8108</v>
      </c>
      <c r="C533" t="s">
        <v>8251</v>
      </c>
    </row>
    <row r="534" spans="1:3" ht="15">
      <c r="A534" t="s">
        <v>8236</v>
      </c>
      <c r="B534" t="s">
        <v>8110</v>
      </c>
      <c r="C534" t="s">
        <v>8252</v>
      </c>
    </row>
    <row r="535" spans="1:3" ht="15">
      <c r="A535" t="s">
        <v>8236</v>
      </c>
      <c r="B535" t="s">
        <v>8112</v>
      </c>
      <c r="C535" t="s">
        <v>8113</v>
      </c>
    </row>
    <row r="536" spans="1:3" ht="15">
      <c r="A536" t="s">
        <v>8236</v>
      </c>
      <c r="B536" t="s">
        <v>8114</v>
      </c>
      <c r="C536" t="s">
        <v>8253</v>
      </c>
    </row>
    <row r="537" spans="1:3" ht="15">
      <c r="A537" t="s">
        <v>8236</v>
      </c>
      <c r="B537" t="s">
        <v>8116</v>
      </c>
      <c r="C537" t="s">
        <v>8254</v>
      </c>
    </row>
    <row r="538" spans="1:3" ht="15">
      <c r="A538" t="s">
        <v>8236</v>
      </c>
      <c r="B538" t="s">
        <v>8118</v>
      </c>
      <c r="C538" t="s">
        <v>8255</v>
      </c>
    </row>
    <row r="539" spans="1:3" ht="15">
      <c r="A539" t="s">
        <v>8236</v>
      </c>
      <c r="B539" t="s">
        <v>8120</v>
      </c>
      <c r="C539" t="s">
        <v>8256</v>
      </c>
    </row>
    <row r="540" spans="1:3" ht="15">
      <c r="A540" t="s">
        <v>8236</v>
      </c>
      <c r="B540" t="s">
        <v>8122</v>
      </c>
      <c r="C540" t="s">
        <v>8257</v>
      </c>
    </row>
    <row r="541" spans="1:3" ht="15">
      <c r="A541" t="s">
        <v>8236</v>
      </c>
      <c r="B541" t="s">
        <v>8124</v>
      </c>
      <c r="C541" t="s">
        <v>8125</v>
      </c>
    </row>
    <row r="542" spans="1:3" ht="15">
      <c r="A542" t="s">
        <v>8236</v>
      </c>
      <c r="B542" t="s">
        <v>8126</v>
      </c>
      <c r="C542" t="s">
        <v>8127</v>
      </c>
    </row>
    <row r="543" spans="1:3" ht="15">
      <c r="A543" t="s">
        <v>8236</v>
      </c>
      <c r="B543" t="s">
        <v>8128</v>
      </c>
      <c r="C543" t="s">
        <v>8129</v>
      </c>
    </row>
    <row r="544" spans="1:3" ht="15">
      <c r="A544" t="s">
        <v>8236</v>
      </c>
      <c r="B544" t="s">
        <v>8258</v>
      </c>
      <c r="C544" t="s">
        <v>8259</v>
      </c>
    </row>
    <row r="545" spans="1:3" ht="15">
      <c r="A545" t="s">
        <v>8236</v>
      </c>
      <c r="B545" t="s">
        <v>8130</v>
      </c>
      <c r="C545" t="s">
        <v>8260</v>
      </c>
    </row>
    <row r="546" spans="1:3" ht="15">
      <c r="A546" t="s">
        <v>8236</v>
      </c>
      <c r="B546" t="s">
        <v>8132</v>
      </c>
      <c r="C546" t="s">
        <v>8261</v>
      </c>
    </row>
    <row r="547" spans="1:3" ht="15">
      <c r="A547" t="s">
        <v>8236</v>
      </c>
      <c r="B547" t="s">
        <v>8134</v>
      </c>
      <c r="C547" t="s">
        <v>8262</v>
      </c>
    </row>
    <row r="548" spans="1:3" ht="15">
      <c r="A548" t="s">
        <v>8236</v>
      </c>
      <c r="B548" t="s">
        <v>8136</v>
      </c>
      <c r="C548" t="s">
        <v>8263</v>
      </c>
    </row>
    <row r="549" spans="1:3" ht="15">
      <c r="A549" t="s">
        <v>8236</v>
      </c>
      <c r="B549" t="s">
        <v>8138</v>
      </c>
      <c r="C549" t="s">
        <v>8264</v>
      </c>
    </row>
    <row r="550" spans="1:3" ht="15">
      <c r="A550" t="s">
        <v>8236</v>
      </c>
      <c r="B550" t="s">
        <v>8140</v>
      </c>
      <c r="C550" t="s">
        <v>8265</v>
      </c>
    </row>
    <row r="551" spans="1:3" ht="15">
      <c r="A551" t="s">
        <v>8236</v>
      </c>
      <c r="B551" t="s">
        <v>8266</v>
      </c>
      <c r="C551" t="s">
        <v>8267</v>
      </c>
    </row>
    <row r="552" spans="1:3" ht="15">
      <c r="A552" t="s">
        <v>8236</v>
      </c>
      <c r="B552" t="s">
        <v>8268</v>
      </c>
      <c r="C552" t="s">
        <v>8269</v>
      </c>
    </row>
    <row r="553" spans="1:3" ht="15">
      <c r="A553" t="s">
        <v>8236</v>
      </c>
      <c r="B553" t="s">
        <v>8270</v>
      </c>
      <c r="C553" t="s">
        <v>8271</v>
      </c>
    </row>
    <row r="554" spans="1:3" ht="15">
      <c r="A554" t="s">
        <v>8236</v>
      </c>
      <c r="B554" t="s">
        <v>8272</v>
      </c>
      <c r="C554" t="s">
        <v>8273</v>
      </c>
    </row>
    <row r="555" spans="1:3" ht="15">
      <c r="A555" t="s">
        <v>8236</v>
      </c>
      <c r="B555" t="s">
        <v>8274</v>
      </c>
      <c r="C555" t="s">
        <v>8275</v>
      </c>
    </row>
    <row r="556" spans="1:3" ht="15">
      <c r="A556" t="s">
        <v>8236</v>
      </c>
      <c r="B556" t="s">
        <v>8276</v>
      </c>
      <c r="C556" t="s">
        <v>8277</v>
      </c>
    </row>
    <row r="557" spans="1:3" ht="15">
      <c r="A557" t="s">
        <v>8236</v>
      </c>
      <c r="B557" t="s">
        <v>8278</v>
      </c>
      <c r="C557" t="s">
        <v>8279</v>
      </c>
    </row>
    <row r="558" spans="1:3" ht="15">
      <c r="A558" t="s">
        <v>8236</v>
      </c>
      <c r="B558" t="s">
        <v>8280</v>
      </c>
      <c r="C558" t="s">
        <v>8281</v>
      </c>
    </row>
    <row r="559" spans="1:3" ht="15">
      <c r="A559" t="s">
        <v>8236</v>
      </c>
      <c r="B559" t="s">
        <v>8282</v>
      </c>
      <c r="C559" t="s">
        <v>8283</v>
      </c>
    </row>
    <row r="560" spans="1:3" ht="15">
      <c r="A560" t="s">
        <v>8236</v>
      </c>
      <c r="B560" t="s">
        <v>8284</v>
      </c>
      <c r="C560" t="s">
        <v>8285</v>
      </c>
    </row>
    <row r="561" spans="1:3" ht="15">
      <c r="A561" t="s">
        <v>8236</v>
      </c>
      <c r="B561" t="s">
        <v>8286</v>
      </c>
      <c r="C561" t="s">
        <v>8287</v>
      </c>
    </row>
    <row r="562" spans="1:3" ht="15">
      <c r="A562" t="s">
        <v>8236</v>
      </c>
      <c r="B562" t="s">
        <v>8288</v>
      </c>
      <c r="C562" t="s">
        <v>8289</v>
      </c>
    </row>
    <row r="563" spans="1:3" ht="15">
      <c r="A563" t="s">
        <v>8236</v>
      </c>
      <c r="B563" t="s">
        <v>8290</v>
      </c>
      <c r="C563" t="s">
        <v>8291</v>
      </c>
    </row>
    <row r="564" spans="1:3" ht="15">
      <c r="A564" t="s">
        <v>8236</v>
      </c>
      <c r="B564" t="s">
        <v>8292</v>
      </c>
      <c r="C564" t="s">
        <v>8293</v>
      </c>
    </row>
    <row r="565" spans="1:3" ht="15">
      <c r="A565" t="s">
        <v>8236</v>
      </c>
      <c r="B565" t="s">
        <v>8294</v>
      </c>
      <c r="C565" t="s">
        <v>8295</v>
      </c>
    </row>
    <row r="566" spans="1:3" ht="15">
      <c r="A566" t="s">
        <v>8236</v>
      </c>
      <c r="B566" t="s">
        <v>8296</v>
      </c>
      <c r="C566" t="s">
        <v>8297</v>
      </c>
    </row>
    <row r="567" spans="1:3" ht="15">
      <c r="A567" t="s">
        <v>8236</v>
      </c>
      <c r="B567" t="s">
        <v>8298</v>
      </c>
      <c r="C567" t="s">
        <v>8299</v>
      </c>
    </row>
    <row r="568" spans="1:3" ht="15">
      <c r="A568" t="s">
        <v>8236</v>
      </c>
      <c r="B568" t="s">
        <v>8300</v>
      </c>
      <c r="C568" t="s">
        <v>8301</v>
      </c>
    </row>
    <row r="569" spans="1:3" ht="15">
      <c r="A569" t="s">
        <v>8236</v>
      </c>
      <c r="B569" t="s">
        <v>8302</v>
      </c>
      <c r="C569" t="s">
        <v>8303</v>
      </c>
    </row>
    <row r="570" spans="1:3" ht="15">
      <c r="A570" t="s">
        <v>8236</v>
      </c>
      <c r="B570" t="s">
        <v>8304</v>
      </c>
      <c r="C570" t="s">
        <v>8305</v>
      </c>
    </row>
    <row r="571" spans="1:3" ht="15">
      <c r="A571" t="s">
        <v>8236</v>
      </c>
      <c r="B571" t="s">
        <v>8306</v>
      </c>
      <c r="C571" t="s">
        <v>8307</v>
      </c>
    </row>
    <row r="572" spans="1:3" ht="15">
      <c r="A572" t="s">
        <v>8236</v>
      </c>
      <c r="B572" t="s">
        <v>8308</v>
      </c>
      <c r="C572" t="s">
        <v>8309</v>
      </c>
    </row>
    <row r="573" spans="1:3" ht="15">
      <c r="A573" t="s">
        <v>8236</v>
      </c>
      <c r="B573" t="s">
        <v>8310</v>
      </c>
      <c r="C573" t="s">
        <v>8311</v>
      </c>
    </row>
    <row r="574" spans="1:3" ht="15">
      <c r="A574" t="s">
        <v>8236</v>
      </c>
      <c r="B574" t="s">
        <v>8312</v>
      </c>
      <c r="C574" t="s">
        <v>8313</v>
      </c>
    </row>
    <row r="575" spans="1:3" ht="15">
      <c r="A575" t="s">
        <v>8236</v>
      </c>
      <c r="B575" t="s">
        <v>8314</v>
      </c>
      <c r="C575" t="s">
        <v>8315</v>
      </c>
    </row>
    <row r="576" spans="1:3" ht="15">
      <c r="A576" t="s">
        <v>8236</v>
      </c>
      <c r="B576" t="s">
        <v>8316</v>
      </c>
      <c r="C576" t="s">
        <v>8317</v>
      </c>
    </row>
    <row r="577" spans="1:3" ht="15">
      <c r="A577" t="s">
        <v>8236</v>
      </c>
      <c r="B577" t="s">
        <v>8318</v>
      </c>
      <c r="C577" t="s">
        <v>8319</v>
      </c>
    </row>
    <row r="578" spans="1:3" ht="15">
      <c r="A578" t="s">
        <v>8236</v>
      </c>
      <c r="B578" t="s">
        <v>8320</v>
      </c>
      <c r="C578" t="s">
        <v>8321</v>
      </c>
    </row>
    <row r="579" spans="1:3" ht="15">
      <c r="A579" t="s">
        <v>8236</v>
      </c>
      <c r="B579" t="s">
        <v>8322</v>
      </c>
      <c r="C579" t="s">
        <v>8323</v>
      </c>
    </row>
    <row r="580" spans="1:3" ht="15">
      <c r="A580" t="s">
        <v>8236</v>
      </c>
      <c r="B580" t="s">
        <v>8324</v>
      </c>
      <c r="C580" t="s">
        <v>8325</v>
      </c>
    </row>
    <row r="581" spans="1:3" ht="15">
      <c r="A581" t="s">
        <v>8236</v>
      </c>
      <c r="B581" t="s">
        <v>8326</v>
      </c>
      <c r="C581" t="s">
        <v>8327</v>
      </c>
    </row>
    <row r="582" spans="1:3" ht="15">
      <c r="A582" t="s">
        <v>8236</v>
      </c>
      <c r="B582" t="s">
        <v>8328</v>
      </c>
      <c r="C582" t="s">
        <v>8329</v>
      </c>
    </row>
    <row r="583" spans="1:3" ht="15">
      <c r="A583" t="s">
        <v>8236</v>
      </c>
      <c r="B583" t="s">
        <v>8330</v>
      </c>
      <c r="C583" t="s">
        <v>8331</v>
      </c>
    </row>
    <row r="584" spans="1:3" ht="15">
      <c r="A584" t="s">
        <v>8236</v>
      </c>
      <c r="B584" t="s">
        <v>8332</v>
      </c>
      <c r="C584" t="s">
        <v>8333</v>
      </c>
    </row>
    <row r="585" spans="1:3" ht="15">
      <c r="A585" t="s">
        <v>8236</v>
      </c>
      <c r="B585" t="s">
        <v>8334</v>
      </c>
      <c r="C585" t="s">
        <v>8335</v>
      </c>
    </row>
    <row r="586" spans="1:3" ht="15">
      <c r="A586" t="s">
        <v>8236</v>
      </c>
      <c r="B586" t="s">
        <v>8336</v>
      </c>
      <c r="C586" t="s">
        <v>8337</v>
      </c>
    </row>
    <row r="587" spans="1:3" ht="15">
      <c r="A587" t="s">
        <v>8236</v>
      </c>
      <c r="B587" t="s">
        <v>8338</v>
      </c>
      <c r="C587" t="s">
        <v>8339</v>
      </c>
    </row>
    <row r="588" spans="1:3" ht="15">
      <c r="A588" t="s">
        <v>8236</v>
      </c>
      <c r="B588" t="s">
        <v>8340</v>
      </c>
      <c r="C588" t="s">
        <v>8341</v>
      </c>
    </row>
    <row r="589" spans="1:3" ht="15">
      <c r="A589" t="s">
        <v>8236</v>
      </c>
      <c r="B589" t="s">
        <v>8342</v>
      </c>
      <c r="C589" t="s">
        <v>8343</v>
      </c>
    </row>
    <row r="590" spans="1:3" ht="15">
      <c r="A590" t="s">
        <v>8236</v>
      </c>
      <c r="B590" t="s">
        <v>8344</v>
      </c>
      <c r="C590" t="s">
        <v>8345</v>
      </c>
    </row>
    <row r="591" spans="1:3" ht="15">
      <c r="A591" t="s">
        <v>8236</v>
      </c>
      <c r="B591" t="s">
        <v>8346</v>
      </c>
      <c r="C591" t="s">
        <v>8347</v>
      </c>
    </row>
    <row r="592" spans="1:3" ht="15">
      <c r="A592" t="s">
        <v>8236</v>
      </c>
      <c r="B592" t="s">
        <v>8348</v>
      </c>
      <c r="C592" t="s">
        <v>8349</v>
      </c>
    </row>
    <row r="593" spans="1:3" ht="15">
      <c r="A593" t="s">
        <v>8236</v>
      </c>
      <c r="B593" t="s">
        <v>8350</v>
      </c>
      <c r="C593" t="s">
        <v>8351</v>
      </c>
    </row>
    <row r="594" spans="1:3" ht="15">
      <c r="A594" t="s">
        <v>8236</v>
      </c>
      <c r="B594" t="s">
        <v>8352</v>
      </c>
      <c r="C594" t="s">
        <v>8353</v>
      </c>
    </row>
    <row r="595" spans="1:3" ht="15">
      <c r="A595" t="s">
        <v>8236</v>
      </c>
      <c r="B595" t="s">
        <v>8354</v>
      </c>
      <c r="C595" t="s">
        <v>8355</v>
      </c>
    </row>
    <row r="596" spans="1:3" ht="15">
      <c r="A596" t="s">
        <v>8236</v>
      </c>
      <c r="B596" t="s">
        <v>8356</v>
      </c>
      <c r="C596" t="s">
        <v>8357</v>
      </c>
    </row>
    <row r="597" spans="1:3" ht="15">
      <c r="A597" t="s">
        <v>8236</v>
      </c>
      <c r="B597" t="s">
        <v>8358</v>
      </c>
      <c r="C597" t="s">
        <v>8359</v>
      </c>
    </row>
    <row r="598" spans="1:3" ht="15">
      <c r="A598" t="s">
        <v>8236</v>
      </c>
      <c r="B598" t="s">
        <v>8360</v>
      </c>
      <c r="C598" t="s">
        <v>8361</v>
      </c>
    </row>
    <row r="599" spans="1:3" ht="15">
      <c r="A599" t="s">
        <v>8236</v>
      </c>
      <c r="B599" t="s">
        <v>8362</v>
      </c>
      <c r="C599" t="s">
        <v>8363</v>
      </c>
    </row>
    <row r="600" spans="1:3" ht="15">
      <c r="A600" t="s">
        <v>8236</v>
      </c>
      <c r="B600" t="s">
        <v>8364</v>
      </c>
      <c r="C600" t="s">
        <v>8365</v>
      </c>
    </row>
    <row r="601" spans="1:3" ht="15">
      <c r="A601" t="s">
        <v>8236</v>
      </c>
      <c r="B601" t="s">
        <v>8366</v>
      </c>
      <c r="C601" t="s">
        <v>8367</v>
      </c>
    </row>
    <row r="602" spans="1:3" ht="15">
      <c r="A602" t="s">
        <v>8236</v>
      </c>
      <c r="B602" t="s">
        <v>8368</v>
      </c>
      <c r="C602" t="s">
        <v>8369</v>
      </c>
    </row>
    <row r="603" spans="1:3" ht="15">
      <c r="A603" t="s">
        <v>8236</v>
      </c>
      <c r="B603" t="s">
        <v>8370</v>
      </c>
      <c r="C603" t="s">
        <v>8371</v>
      </c>
    </row>
    <row r="604" spans="1:3" ht="15">
      <c r="A604" t="s">
        <v>8372</v>
      </c>
      <c r="B604" t="s">
        <v>8094</v>
      </c>
      <c r="C604" t="s">
        <v>8373</v>
      </c>
    </row>
    <row r="605" spans="1:3" ht="15">
      <c r="A605" t="s">
        <v>8372</v>
      </c>
      <c r="B605" t="s">
        <v>8096</v>
      </c>
      <c r="C605" t="s">
        <v>8374</v>
      </c>
    </row>
    <row r="606" spans="1:3" ht="15">
      <c r="A606" t="s">
        <v>8372</v>
      </c>
      <c r="B606" t="s">
        <v>8098</v>
      </c>
      <c r="C606" t="s">
        <v>8242</v>
      </c>
    </row>
    <row r="607" spans="1:3" ht="15">
      <c r="A607" t="s">
        <v>8372</v>
      </c>
      <c r="B607" t="s">
        <v>8243</v>
      </c>
      <c r="C607" t="s">
        <v>8375</v>
      </c>
    </row>
    <row r="608" spans="1:3" ht="15">
      <c r="A608" t="s">
        <v>8372</v>
      </c>
      <c r="B608" t="s">
        <v>8245</v>
      </c>
      <c r="C608" t="s">
        <v>8376</v>
      </c>
    </row>
    <row r="609" spans="1:3" ht="15">
      <c r="A609" t="s">
        <v>8372</v>
      </c>
      <c r="B609" t="s">
        <v>8247</v>
      </c>
      <c r="C609" t="s">
        <v>8248</v>
      </c>
    </row>
    <row r="610" spans="1:3" ht="15">
      <c r="A610" t="s">
        <v>8372</v>
      </c>
      <c r="B610" t="s">
        <v>8100</v>
      </c>
      <c r="C610" t="s">
        <v>8377</v>
      </c>
    </row>
    <row r="611" spans="1:3" ht="15">
      <c r="A611" t="s">
        <v>8372</v>
      </c>
      <c r="B611" t="s">
        <v>8102</v>
      </c>
      <c r="C611" t="s">
        <v>8378</v>
      </c>
    </row>
    <row r="612" spans="1:3" ht="15">
      <c r="A612" t="s">
        <v>8372</v>
      </c>
      <c r="B612" t="s">
        <v>8104</v>
      </c>
      <c r="C612" t="s">
        <v>8250</v>
      </c>
    </row>
    <row r="613" spans="1:3" ht="15">
      <c r="A613" t="s">
        <v>8372</v>
      </c>
      <c r="B613" t="s">
        <v>8379</v>
      </c>
      <c r="C613" t="s">
        <v>8380</v>
      </c>
    </row>
    <row r="614" spans="1:3" ht="15">
      <c r="A614" t="s">
        <v>8372</v>
      </c>
      <c r="B614" t="s">
        <v>8381</v>
      </c>
      <c r="C614" t="s">
        <v>8382</v>
      </c>
    </row>
    <row r="615" spans="1:3" ht="15">
      <c r="A615" t="s">
        <v>8372</v>
      </c>
      <c r="B615" t="s">
        <v>8383</v>
      </c>
      <c r="C615" t="s">
        <v>8384</v>
      </c>
    </row>
    <row r="616" spans="1:3" ht="15">
      <c r="A616" t="s">
        <v>8372</v>
      </c>
      <c r="B616" t="s">
        <v>8106</v>
      </c>
      <c r="C616" t="s">
        <v>8385</v>
      </c>
    </row>
    <row r="617" spans="1:3" ht="15">
      <c r="A617" t="s">
        <v>8372</v>
      </c>
      <c r="B617" t="s">
        <v>8108</v>
      </c>
      <c r="C617" t="s">
        <v>8386</v>
      </c>
    </row>
    <row r="618" spans="1:3" ht="15">
      <c r="A618" t="s">
        <v>8372</v>
      </c>
      <c r="B618" t="s">
        <v>8110</v>
      </c>
      <c r="C618" t="s">
        <v>8252</v>
      </c>
    </row>
    <row r="619" spans="1:3" ht="15">
      <c r="A619" t="s">
        <v>8372</v>
      </c>
      <c r="B619" t="s">
        <v>8112</v>
      </c>
      <c r="C619" t="s">
        <v>8387</v>
      </c>
    </row>
    <row r="620" spans="1:3" ht="15">
      <c r="A620" t="s">
        <v>8372</v>
      </c>
      <c r="B620" t="s">
        <v>8114</v>
      </c>
      <c r="C620" t="s">
        <v>8388</v>
      </c>
    </row>
    <row r="621" spans="1:3" ht="15">
      <c r="A621" t="s">
        <v>8372</v>
      </c>
      <c r="B621" t="s">
        <v>8116</v>
      </c>
      <c r="C621" t="s">
        <v>8389</v>
      </c>
    </row>
    <row r="622" spans="1:3" ht="15">
      <c r="A622" t="s">
        <v>8372</v>
      </c>
      <c r="B622" t="s">
        <v>8124</v>
      </c>
      <c r="C622" t="s">
        <v>8390</v>
      </c>
    </row>
    <row r="623" spans="1:3" ht="15">
      <c r="A623" t="s">
        <v>8372</v>
      </c>
      <c r="B623" t="s">
        <v>8126</v>
      </c>
      <c r="C623" t="s">
        <v>8391</v>
      </c>
    </row>
    <row r="624" spans="1:3" ht="15">
      <c r="A624" t="s">
        <v>8372</v>
      </c>
      <c r="B624" t="s">
        <v>8128</v>
      </c>
      <c r="C624" t="s">
        <v>8392</v>
      </c>
    </row>
    <row r="625" spans="1:3" ht="15">
      <c r="A625" t="s">
        <v>8372</v>
      </c>
      <c r="B625" t="s">
        <v>8130</v>
      </c>
      <c r="C625" t="s">
        <v>8393</v>
      </c>
    </row>
    <row r="626" spans="1:3" ht="15">
      <c r="A626" t="s">
        <v>8372</v>
      </c>
      <c r="B626" t="s">
        <v>8132</v>
      </c>
      <c r="C626" t="s">
        <v>8394</v>
      </c>
    </row>
    <row r="627" spans="1:3" ht="15">
      <c r="A627" t="s">
        <v>8372</v>
      </c>
      <c r="B627" t="s">
        <v>8134</v>
      </c>
      <c r="C627" t="s">
        <v>8395</v>
      </c>
    </row>
    <row r="628" spans="1:3" ht="15">
      <c r="A628" t="s">
        <v>8372</v>
      </c>
      <c r="B628" t="s">
        <v>8136</v>
      </c>
      <c r="C628" t="s">
        <v>8263</v>
      </c>
    </row>
    <row r="629" spans="1:3" ht="15">
      <c r="A629" t="s">
        <v>8372</v>
      </c>
      <c r="B629" t="s">
        <v>8138</v>
      </c>
      <c r="C629" t="s">
        <v>8264</v>
      </c>
    </row>
    <row r="630" spans="1:3" ht="15">
      <c r="A630" t="s">
        <v>8372</v>
      </c>
      <c r="B630" t="s">
        <v>8140</v>
      </c>
      <c r="C630" t="s">
        <v>8265</v>
      </c>
    </row>
    <row r="631" spans="1:3" ht="15">
      <c r="A631" t="s">
        <v>8372</v>
      </c>
      <c r="B631" t="s">
        <v>8266</v>
      </c>
      <c r="C631" t="s">
        <v>8267</v>
      </c>
    </row>
    <row r="632" spans="1:3" ht="15">
      <c r="A632" t="s">
        <v>8372</v>
      </c>
      <c r="B632" t="s">
        <v>8268</v>
      </c>
      <c r="C632" t="s">
        <v>8396</v>
      </c>
    </row>
    <row r="633" spans="1:3" ht="15">
      <c r="A633" t="s">
        <v>8372</v>
      </c>
      <c r="B633" t="s">
        <v>8270</v>
      </c>
      <c r="C633" t="s">
        <v>8271</v>
      </c>
    </row>
    <row r="634" spans="1:3" ht="15">
      <c r="A634" t="s">
        <v>8372</v>
      </c>
      <c r="B634" t="s">
        <v>8272</v>
      </c>
      <c r="C634" t="s">
        <v>8273</v>
      </c>
    </row>
    <row r="635" spans="1:3" ht="15">
      <c r="A635" t="s">
        <v>8372</v>
      </c>
      <c r="B635" t="s">
        <v>8274</v>
      </c>
      <c r="C635" t="s">
        <v>8397</v>
      </c>
    </row>
    <row r="636" spans="1:3" ht="15">
      <c r="A636" t="s">
        <v>8372</v>
      </c>
      <c r="B636" t="s">
        <v>8276</v>
      </c>
      <c r="C636" t="s">
        <v>8277</v>
      </c>
    </row>
    <row r="637" spans="1:3" ht="15">
      <c r="A637" t="s">
        <v>8372</v>
      </c>
      <c r="B637" t="s">
        <v>8278</v>
      </c>
      <c r="C637" t="s">
        <v>8279</v>
      </c>
    </row>
    <row r="638" spans="1:3" ht="15">
      <c r="A638" t="s">
        <v>8372</v>
      </c>
      <c r="B638" t="s">
        <v>8280</v>
      </c>
      <c r="C638" t="s">
        <v>8281</v>
      </c>
    </row>
    <row r="639" spans="1:3" ht="15">
      <c r="A639" t="s">
        <v>8372</v>
      </c>
      <c r="B639" t="s">
        <v>8282</v>
      </c>
      <c r="C639" t="s">
        <v>8283</v>
      </c>
    </row>
    <row r="640" spans="1:3" ht="15">
      <c r="A640" t="s">
        <v>8372</v>
      </c>
      <c r="B640" t="s">
        <v>8284</v>
      </c>
      <c r="C640" t="s">
        <v>8285</v>
      </c>
    </row>
    <row r="641" spans="1:3" ht="15">
      <c r="A641" t="s">
        <v>8372</v>
      </c>
      <c r="B641" t="s">
        <v>8286</v>
      </c>
      <c r="C641" t="s">
        <v>8287</v>
      </c>
    </row>
    <row r="642" spans="1:3" ht="15">
      <c r="A642" t="s">
        <v>8372</v>
      </c>
      <c r="B642" t="s">
        <v>8288</v>
      </c>
      <c r="C642" t="s">
        <v>8289</v>
      </c>
    </row>
    <row r="643" spans="1:3" ht="15">
      <c r="A643" t="s">
        <v>8372</v>
      </c>
      <c r="B643" t="s">
        <v>8398</v>
      </c>
      <c r="C643" t="s">
        <v>8399</v>
      </c>
    </row>
    <row r="644" spans="1:3" ht="15">
      <c r="A644" t="s">
        <v>8372</v>
      </c>
      <c r="B644" t="s">
        <v>8290</v>
      </c>
      <c r="C644" t="s">
        <v>8291</v>
      </c>
    </row>
    <row r="645" spans="1:3" ht="15">
      <c r="A645" t="s">
        <v>8372</v>
      </c>
      <c r="B645" t="s">
        <v>8292</v>
      </c>
      <c r="C645" t="s">
        <v>8293</v>
      </c>
    </row>
    <row r="646" spans="1:3" ht="15">
      <c r="A646" t="s">
        <v>8372</v>
      </c>
      <c r="B646" t="s">
        <v>8294</v>
      </c>
      <c r="C646" t="s">
        <v>8295</v>
      </c>
    </row>
    <row r="647" spans="1:3" ht="15">
      <c r="A647" t="s">
        <v>8372</v>
      </c>
      <c r="B647" t="s">
        <v>8296</v>
      </c>
      <c r="C647" t="s">
        <v>8297</v>
      </c>
    </row>
    <row r="648" spans="1:3" ht="15">
      <c r="A648" t="s">
        <v>8372</v>
      </c>
      <c r="B648" t="s">
        <v>8298</v>
      </c>
      <c r="C648" t="s">
        <v>8299</v>
      </c>
    </row>
    <row r="649" spans="1:3" ht="15">
      <c r="A649" t="s">
        <v>8372</v>
      </c>
      <c r="B649" t="s">
        <v>8300</v>
      </c>
      <c r="C649" t="s">
        <v>8301</v>
      </c>
    </row>
    <row r="650" spans="1:3" ht="15">
      <c r="A650" t="s">
        <v>8372</v>
      </c>
      <c r="B650" t="s">
        <v>8302</v>
      </c>
      <c r="C650" t="s">
        <v>8303</v>
      </c>
    </row>
    <row r="651" spans="1:3" ht="15">
      <c r="A651" t="s">
        <v>8372</v>
      </c>
      <c r="B651" t="s">
        <v>8304</v>
      </c>
      <c r="C651" t="s">
        <v>8305</v>
      </c>
    </row>
    <row r="652" spans="1:3" ht="15">
      <c r="A652" t="s">
        <v>8372</v>
      </c>
      <c r="B652" t="s">
        <v>8400</v>
      </c>
      <c r="C652" t="s">
        <v>8401</v>
      </c>
    </row>
    <row r="653" spans="1:3" ht="15">
      <c r="A653" t="s">
        <v>8372</v>
      </c>
      <c r="B653" t="s">
        <v>8306</v>
      </c>
      <c r="C653" t="s">
        <v>8307</v>
      </c>
    </row>
    <row r="654" spans="1:3" ht="15">
      <c r="A654" t="s">
        <v>8372</v>
      </c>
      <c r="B654" t="s">
        <v>8308</v>
      </c>
      <c r="C654" t="s">
        <v>8309</v>
      </c>
    </row>
    <row r="655" spans="1:3" ht="15">
      <c r="A655" t="s">
        <v>8372</v>
      </c>
      <c r="B655" t="s">
        <v>8390</v>
      </c>
      <c r="C655" t="s">
        <v>8402</v>
      </c>
    </row>
    <row r="656" spans="1:3" ht="15">
      <c r="A656" t="s">
        <v>8372</v>
      </c>
      <c r="B656" t="s">
        <v>8385</v>
      </c>
      <c r="C656" t="s">
        <v>8403</v>
      </c>
    </row>
    <row r="657" spans="1:3" ht="15">
      <c r="A657" t="s">
        <v>8372</v>
      </c>
      <c r="B657" t="s">
        <v>8387</v>
      </c>
      <c r="C657" t="s">
        <v>8404</v>
      </c>
    </row>
    <row r="658" spans="1:3" ht="15">
      <c r="A658" t="s">
        <v>8372</v>
      </c>
      <c r="B658" t="s">
        <v>8393</v>
      </c>
      <c r="C658" t="s">
        <v>8405</v>
      </c>
    </row>
    <row r="659" spans="1:3" ht="15">
      <c r="A659" t="s">
        <v>8372</v>
      </c>
      <c r="B659" t="s">
        <v>8386</v>
      </c>
      <c r="C659" t="s">
        <v>8406</v>
      </c>
    </row>
    <row r="660" spans="1:3" ht="15">
      <c r="A660" t="s">
        <v>8372</v>
      </c>
      <c r="B660" t="s">
        <v>8388</v>
      </c>
      <c r="C660" t="s">
        <v>8407</v>
      </c>
    </row>
    <row r="661" spans="1:3" ht="15">
      <c r="A661" t="s">
        <v>8372</v>
      </c>
      <c r="B661" t="s">
        <v>8408</v>
      </c>
      <c r="C661" t="s">
        <v>8409</v>
      </c>
    </row>
    <row r="662" spans="1:3" ht="15">
      <c r="A662" t="s">
        <v>8410</v>
      </c>
      <c r="B662" t="s">
        <v>8411</v>
      </c>
      <c r="C662" t="s">
        <v>8412</v>
      </c>
    </row>
    <row r="663" spans="1:3" ht="15">
      <c r="A663" t="s">
        <v>8410</v>
      </c>
      <c r="B663" t="s">
        <v>8413</v>
      </c>
      <c r="C663" t="s">
        <v>8414</v>
      </c>
    </row>
    <row r="664" spans="1:3" ht="15">
      <c r="A664" t="s">
        <v>8410</v>
      </c>
      <c r="B664" t="s">
        <v>8415</v>
      </c>
      <c r="C664" t="s">
        <v>8416</v>
      </c>
    </row>
    <row r="665" spans="1:3" ht="15">
      <c r="A665" t="s">
        <v>8410</v>
      </c>
      <c r="B665" t="s">
        <v>8417</v>
      </c>
      <c r="C665" t="s">
        <v>8418</v>
      </c>
    </row>
    <row r="666" spans="1:3" ht="15">
      <c r="A666" t="s">
        <v>8410</v>
      </c>
      <c r="B666" t="s">
        <v>8419</v>
      </c>
      <c r="C666" t="s">
        <v>8420</v>
      </c>
    </row>
    <row r="667" spans="1:3" ht="15">
      <c r="A667" t="s">
        <v>8410</v>
      </c>
      <c r="B667" t="s">
        <v>8421</v>
      </c>
      <c r="C667" t="s">
        <v>8422</v>
      </c>
    </row>
    <row r="668" spans="1:3" ht="15">
      <c r="A668" t="s">
        <v>8410</v>
      </c>
      <c r="B668" t="s">
        <v>8423</v>
      </c>
      <c r="C668" t="s">
        <v>8424</v>
      </c>
    </row>
    <row r="669" spans="1:3" ht="15">
      <c r="A669" t="s">
        <v>8410</v>
      </c>
      <c r="B669" t="s">
        <v>8425</v>
      </c>
      <c r="C669" t="s">
        <v>8426</v>
      </c>
    </row>
    <row r="670" spans="1:3" ht="15">
      <c r="A670" t="s">
        <v>8410</v>
      </c>
      <c r="B670" t="s">
        <v>8427</v>
      </c>
      <c r="C670" t="s">
        <v>8428</v>
      </c>
    </row>
    <row r="671" spans="1:3" ht="15">
      <c r="A671" t="s">
        <v>8410</v>
      </c>
      <c r="B671" t="s">
        <v>8429</v>
      </c>
      <c r="C671" t="s">
        <v>8430</v>
      </c>
    </row>
    <row r="672" spans="1:3" ht="15">
      <c r="A672" t="s">
        <v>8410</v>
      </c>
      <c r="B672" t="s">
        <v>8431</v>
      </c>
      <c r="C672" t="s">
        <v>8432</v>
      </c>
    </row>
    <row r="673" spans="1:3" ht="15">
      <c r="A673" t="s">
        <v>8410</v>
      </c>
      <c r="B673" t="s">
        <v>8433</v>
      </c>
      <c r="C673" t="s">
        <v>8434</v>
      </c>
    </row>
    <row r="674" spans="1:3" ht="15">
      <c r="A674" t="s">
        <v>8410</v>
      </c>
      <c r="B674" t="s">
        <v>8435</v>
      </c>
      <c r="C674" t="s">
        <v>8436</v>
      </c>
    </row>
    <row r="675" spans="1:3" ht="15">
      <c r="A675" t="s">
        <v>8410</v>
      </c>
      <c r="B675" t="s">
        <v>8437</v>
      </c>
      <c r="C675" t="s">
        <v>8438</v>
      </c>
    </row>
    <row r="676" spans="1:3" ht="15">
      <c r="A676" t="s">
        <v>8410</v>
      </c>
      <c r="B676" t="s">
        <v>8439</v>
      </c>
      <c r="C676" t="s">
        <v>8440</v>
      </c>
    </row>
    <row r="677" spans="1:3" ht="15">
      <c r="A677" t="s">
        <v>8410</v>
      </c>
      <c r="B677" t="s">
        <v>8441</v>
      </c>
      <c r="C677" t="s">
        <v>8442</v>
      </c>
    </row>
    <row r="678" spans="1:3" ht="15">
      <c r="A678" t="s">
        <v>8410</v>
      </c>
      <c r="B678" t="s">
        <v>8443</v>
      </c>
      <c r="C678" t="s">
        <v>8444</v>
      </c>
    </row>
    <row r="679" spans="1:3" ht="15">
      <c r="A679" t="s">
        <v>8410</v>
      </c>
      <c r="B679" t="s">
        <v>8445</v>
      </c>
      <c r="C679" t="s">
        <v>8446</v>
      </c>
    </row>
    <row r="680" spans="1:3" ht="15">
      <c r="A680" t="s">
        <v>8410</v>
      </c>
      <c r="B680" t="s">
        <v>8447</v>
      </c>
      <c r="C680" t="s">
        <v>8448</v>
      </c>
    </row>
    <row r="681" spans="1:3" ht="15">
      <c r="A681" t="s">
        <v>8410</v>
      </c>
      <c r="B681" t="s">
        <v>8449</v>
      </c>
      <c r="C681" t="s">
        <v>8450</v>
      </c>
    </row>
    <row r="682" spans="1:3" ht="15">
      <c r="A682" t="s">
        <v>8410</v>
      </c>
      <c r="B682" t="s">
        <v>8451</v>
      </c>
      <c r="C682" t="s">
        <v>8452</v>
      </c>
    </row>
    <row r="683" spans="1:3" ht="15">
      <c r="A683" t="s">
        <v>8410</v>
      </c>
      <c r="B683" t="s">
        <v>8453</v>
      </c>
      <c r="C683" t="s">
        <v>8454</v>
      </c>
    </row>
    <row r="684" spans="1:3" ht="15">
      <c r="A684" t="s">
        <v>8410</v>
      </c>
      <c r="B684" t="s">
        <v>8455</v>
      </c>
      <c r="C684" t="s">
        <v>8456</v>
      </c>
    </row>
    <row r="685" spans="1:3" ht="15">
      <c r="A685" t="s">
        <v>8410</v>
      </c>
      <c r="B685" t="s">
        <v>8457</v>
      </c>
      <c r="C685" t="s">
        <v>8458</v>
      </c>
    </row>
    <row r="686" spans="1:3" ht="15">
      <c r="A686" t="s">
        <v>8410</v>
      </c>
      <c r="B686" t="s">
        <v>8459</v>
      </c>
      <c r="C686" t="s">
        <v>8460</v>
      </c>
    </row>
    <row r="687" spans="1:3" ht="15">
      <c r="A687" t="s">
        <v>8410</v>
      </c>
      <c r="B687" t="s">
        <v>8461</v>
      </c>
      <c r="C687" t="s">
        <v>8462</v>
      </c>
    </row>
    <row r="688" spans="1:3" ht="15">
      <c r="A688" t="s">
        <v>8410</v>
      </c>
      <c r="B688" t="s">
        <v>8463</v>
      </c>
      <c r="C688" t="s">
        <v>8464</v>
      </c>
    </row>
    <row r="689" spans="1:3" ht="15">
      <c r="A689" t="s">
        <v>8410</v>
      </c>
      <c r="B689" t="s">
        <v>8465</v>
      </c>
      <c r="C689" t="s">
        <v>8466</v>
      </c>
    </row>
    <row r="690" spans="1:3" ht="15">
      <c r="A690" t="s">
        <v>8410</v>
      </c>
      <c r="B690" t="s">
        <v>8467</v>
      </c>
      <c r="C690" t="s">
        <v>8468</v>
      </c>
    </row>
    <row r="691" spans="1:3" ht="15">
      <c r="A691" t="s">
        <v>8410</v>
      </c>
      <c r="B691" t="s">
        <v>8469</v>
      </c>
      <c r="C691" t="s">
        <v>8470</v>
      </c>
    </row>
    <row r="692" spans="1:3" ht="15">
      <c r="A692" t="s">
        <v>8410</v>
      </c>
      <c r="B692" t="s">
        <v>8471</v>
      </c>
      <c r="C692" t="s">
        <v>8472</v>
      </c>
    </row>
    <row r="693" spans="1:3" ht="15">
      <c r="A693" t="s">
        <v>8410</v>
      </c>
      <c r="B693" t="s">
        <v>8473</v>
      </c>
      <c r="C693" t="s">
        <v>8474</v>
      </c>
    </row>
    <row r="694" spans="1:3" ht="15">
      <c r="A694" t="s">
        <v>8410</v>
      </c>
      <c r="B694" t="s">
        <v>8475</v>
      </c>
      <c r="C694" t="s">
        <v>8476</v>
      </c>
    </row>
    <row r="695" spans="1:3" ht="15">
      <c r="A695" t="s">
        <v>8410</v>
      </c>
      <c r="B695" t="s">
        <v>8477</v>
      </c>
      <c r="C695" t="s">
        <v>8478</v>
      </c>
    </row>
    <row r="696" spans="1:3" ht="15">
      <c r="A696" t="s">
        <v>8410</v>
      </c>
      <c r="B696" t="s">
        <v>8479</v>
      </c>
      <c r="C696" t="s">
        <v>8480</v>
      </c>
    </row>
    <row r="697" spans="1:3" ht="15">
      <c r="A697" t="s">
        <v>8410</v>
      </c>
      <c r="B697" t="s">
        <v>8481</v>
      </c>
      <c r="C697" t="s">
        <v>8482</v>
      </c>
    </row>
    <row r="698" spans="1:3" ht="15">
      <c r="A698" t="s">
        <v>8410</v>
      </c>
      <c r="B698" t="s">
        <v>8483</v>
      </c>
      <c r="C698" t="s">
        <v>8484</v>
      </c>
    </row>
    <row r="699" spans="1:3" ht="15">
      <c r="A699" t="s">
        <v>8410</v>
      </c>
      <c r="B699" t="s">
        <v>8485</v>
      </c>
      <c r="C699" t="s">
        <v>8486</v>
      </c>
    </row>
    <row r="700" spans="1:3" ht="15">
      <c r="A700" t="s">
        <v>8410</v>
      </c>
      <c r="B700" t="s">
        <v>8487</v>
      </c>
      <c r="C700" t="s">
        <v>8488</v>
      </c>
    </row>
    <row r="701" spans="1:3" ht="15">
      <c r="A701" t="s">
        <v>8410</v>
      </c>
      <c r="B701" t="s">
        <v>8489</v>
      </c>
      <c r="C701" t="s">
        <v>8490</v>
      </c>
    </row>
    <row r="702" spans="1:3" ht="15">
      <c r="A702" t="s">
        <v>8410</v>
      </c>
      <c r="B702" t="s">
        <v>8491</v>
      </c>
      <c r="C702" t="s">
        <v>8492</v>
      </c>
    </row>
    <row r="703" spans="1:3" ht="15">
      <c r="A703" t="s">
        <v>8410</v>
      </c>
      <c r="B703" t="s">
        <v>8493</v>
      </c>
      <c r="C703" t="s">
        <v>8494</v>
      </c>
    </row>
    <row r="704" spans="1:3" ht="15">
      <c r="A704" t="s">
        <v>8410</v>
      </c>
      <c r="B704" t="s">
        <v>8495</v>
      </c>
      <c r="C704" t="s">
        <v>8496</v>
      </c>
    </row>
    <row r="705" spans="1:3" ht="15">
      <c r="A705" t="s">
        <v>8410</v>
      </c>
      <c r="B705" t="s">
        <v>8497</v>
      </c>
      <c r="C705" t="s">
        <v>8498</v>
      </c>
    </row>
    <row r="706" spans="1:3" ht="15">
      <c r="A706" t="s">
        <v>8410</v>
      </c>
      <c r="B706" t="s">
        <v>8499</v>
      </c>
      <c r="C706" t="s">
        <v>8500</v>
      </c>
    </row>
    <row r="707" spans="1:3" ht="15">
      <c r="A707" t="s">
        <v>8410</v>
      </c>
      <c r="B707" t="s">
        <v>8501</v>
      </c>
      <c r="C707" t="s">
        <v>8502</v>
      </c>
    </row>
    <row r="708" spans="1:3" ht="15">
      <c r="A708" t="s">
        <v>8410</v>
      </c>
      <c r="B708" t="s">
        <v>8503</v>
      </c>
      <c r="C708" t="s">
        <v>8504</v>
      </c>
    </row>
    <row r="709" spans="1:3" ht="15">
      <c r="A709" t="s">
        <v>8410</v>
      </c>
      <c r="B709" t="s">
        <v>8505</v>
      </c>
      <c r="C709" t="s">
        <v>8506</v>
      </c>
    </row>
    <row r="710" spans="1:3" ht="15">
      <c r="A710" t="s">
        <v>8410</v>
      </c>
      <c r="B710" t="s">
        <v>8507</v>
      </c>
      <c r="C710" t="s">
        <v>8508</v>
      </c>
    </row>
    <row r="711" spans="1:3" ht="15">
      <c r="A711" t="s">
        <v>8410</v>
      </c>
      <c r="B711" t="s">
        <v>8509</v>
      </c>
      <c r="C711" t="s">
        <v>8510</v>
      </c>
    </row>
    <row r="712" spans="1:3" ht="15">
      <c r="A712" t="s">
        <v>8410</v>
      </c>
      <c r="B712" t="s">
        <v>8511</v>
      </c>
      <c r="C712" t="s">
        <v>8512</v>
      </c>
    </row>
    <row r="713" spans="1:3" ht="15">
      <c r="A713" t="s">
        <v>8410</v>
      </c>
      <c r="B713" t="s">
        <v>8513</v>
      </c>
      <c r="C713" t="s">
        <v>8514</v>
      </c>
    </row>
    <row r="714" spans="1:3" ht="15">
      <c r="A714" t="s">
        <v>8410</v>
      </c>
      <c r="B714" t="s">
        <v>8515</v>
      </c>
      <c r="C714" t="s">
        <v>8516</v>
      </c>
    </row>
    <row r="715" spans="1:3" ht="15">
      <c r="A715" t="s">
        <v>8410</v>
      </c>
      <c r="B715" t="s">
        <v>8517</v>
      </c>
      <c r="C715" t="s">
        <v>8518</v>
      </c>
    </row>
    <row r="716" spans="1:3" ht="15">
      <c r="A716" t="s">
        <v>8410</v>
      </c>
      <c r="B716" t="s">
        <v>8519</v>
      </c>
      <c r="C716" t="s">
        <v>8520</v>
      </c>
    </row>
    <row r="717" spans="1:3" ht="15">
      <c r="A717" t="s">
        <v>8410</v>
      </c>
      <c r="B717" t="s">
        <v>8521</v>
      </c>
      <c r="C717" t="s">
        <v>8522</v>
      </c>
    </row>
    <row r="718" spans="1:3" ht="15">
      <c r="A718" t="s">
        <v>8410</v>
      </c>
      <c r="B718" t="s">
        <v>8523</v>
      </c>
      <c r="C718" t="s">
        <v>8524</v>
      </c>
    </row>
    <row r="719" spans="1:3" ht="15">
      <c r="A719" t="s">
        <v>8410</v>
      </c>
      <c r="B719" t="s">
        <v>8525</v>
      </c>
      <c r="C719" t="s">
        <v>8526</v>
      </c>
    </row>
    <row r="720" spans="1:3" ht="15">
      <c r="A720" t="s">
        <v>8410</v>
      </c>
      <c r="B720" t="s">
        <v>8527</v>
      </c>
      <c r="C720" t="s">
        <v>8528</v>
      </c>
    </row>
    <row r="721" spans="1:3" ht="15">
      <c r="A721" t="s">
        <v>8410</v>
      </c>
      <c r="B721" t="s">
        <v>8529</v>
      </c>
      <c r="C721" t="s">
        <v>8530</v>
      </c>
    </row>
    <row r="722" spans="1:3" ht="15">
      <c r="A722" t="s">
        <v>8410</v>
      </c>
      <c r="B722" t="s">
        <v>8531</v>
      </c>
      <c r="C722" t="s">
        <v>8532</v>
      </c>
    </row>
    <row r="723" spans="1:3" ht="15">
      <c r="A723" t="s">
        <v>8410</v>
      </c>
      <c r="B723" t="s">
        <v>8533</v>
      </c>
      <c r="C723" t="s">
        <v>8534</v>
      </c>
    </row>
    <row r="724" spans="1:3" ht="15">
      <c r="A724" t="s">
        <v>8410</v>
      </c>
      <c r="B724" t="s">
        <v>8535</v>
      </c>
      <c r="C724" t="s">
        <v>8536</v>
      </c>
    </row>
    <row r="725" spans="1:3" ht="15">
      <c r="A725" t="s">
        <v>8410</v>
      </c>
      <c r="B725" t="s">
        <v>8537</v>
      </c>
      <c r="C725" t="s">
        <v>8538</v>
      </c>
    </row>
    <row r="726" spans="1:3" ht="15">
      <c r="A726" t="s">
        <v>8410</v>
      </c>
      <c r="B726" t="s">
        <v>8539</v>
      </c>
      <c r="C726" t="s">
        <v>8540</v>
      </c>
    </row>
    <row r="727" spans="1:3" ht="15">
      <c r="A727" t="s">
        <v>8410</v>
      </c>
      <c r="B727" t="s">
        <v>8541</v>
      </c>
      <c r="C727" t="s">
        <v>8542</v>
      </c>
    </row>
    <row r="728" spans="1:3" ht="15">
      <c r="A728" t="s">
        <v>8410</v>
      </c>
      <c r="B728" t="s">
        <v>8543</v>
      </c>
      <c r="C728" t="s">
        <v>8544</v>
      </c>
    </row>
    <row r="729" spans="1:3" ht="15">
      <c r="A729" t="s">
        <v>8410</v>
      </c>
      <c r="B729" t="s">
        <v>8545</v>
      </c>
      <c r="C729" t="s">
        <v>8546</v>
      </c>
    </row>
    <row r="730" spans="1:3" ht="15">
      <c r="A730" t="s">
        <v>8410</v>
      </c>
      <c r="B730" t="s">
        <v>8547</v>
      </c>
      <c r="C730" t="s">
        <v>8548</v>
      </c>
    </row>
    <row r="731" spans="1:3" ht="15">
      <c r="A731" t="s">
        <v>8410</v>
      </c>
      <c r="B731" t="s">
        <v>8549</v>
      </c>
      <c r="C731" t="s">
        <v>8550</v>
      </c>
    </row>
    <row r="732" spans="1:3" ht="15">
      <c r="A732" t="s">
        <v>8410</v>
      </c>
      <c r="B732" t="s">
        <v>8551</v>
      </c>
      <c r="C732" t="s">
        <v>8552</v>
      </c>
    </row>
    <row r="733" spans="1:3" ht="15">
      <c r="A733" t="s">
        <v>8410</v>
      </c>
      <c r="B733" t="s">
        <v>8553</v>
      </c>
      <c r="C733" t="s">
        <v>8554</v>
      </c>
    </row>
    <row r="734" spans="1:3" ht="15">
      <c r="A734" t="s">
        <v>8410</v>
      </c>
      <c r="B734" t="s">
        <v>8555</v>
      </c>
      <c r="C734" t="s">
        <v>8556</v>
      </c>
    </row>
    <row r="735" spans="1:3" ht="15">
      <c r="A735" t="s">
        <v>8410</v>
      </c>
      <c r="B735" t="s">
        <v>8557</v>
      </c>
      <c r="C735" t="s">
        <v>8558</v>
      </c>
    </row>
    <row r="736" spans="1:3" ht="15">
      <c r="A736" t="s">
        <v>8410</v>
      </c>
      <c r="B736" t="s">
        <v>8559</v>
      </c>
      <c r="C736" t="s">
        <v>8560</v>
      </c>
    </row>
    <row r="737" spans="1:3" ht="15">
      <c r="A737" t="s">
        <v>8410</v>
      </c>
      <c r="B737" t="s">
        <v>8561</v>
      </c>
      <c r="C737" t="s">
        <v>8562</v>
      </c>
    </row>
    <row r="738" spans="1:3" ht="15">
      <c r="A738" t="s">
        <v>8410</v>
      </c>
      <c r="B738" t="s">
        <v>8563</v>
      </c>
      <c r="C738" t="s">
        <v>8564</v>
      </c>
    </row>
    <row r="739" spans="1:3" ht="15">
      <c r="A739" t="s">
        <v>8410</v>
      </c>
      <c r="B739" t="s">
        <v>8565</v>
      </c>
      <c r="C739" t="s">
        <v>8566</v>
      </c>
    </row>
    <row r="740" spans="1:3" ht="15">
      <c r="A740" t="s">
        <v>8410</v>
      </c>
      <c r="B740" t="s">
        <v>8567</v>
      </c>
      <c r="C740" t="s">
        <v>8568</v>
      </c>
    </row>
    <row r="741" spans="1:3" ht="15">
      <c r="A741" t="s">
        <v>8410</v>
      </c>
      <c r="B741" t="s">
        <v>8569</v>
      </c>
      <c r="C741" t="s">
        <v>8570</v>
      </c>
    </row>
    <row r="742" spans="1:3" ht="15">
      <c r="A742" t="s">
        <v>8410</v>
      </c>
      <c r="B742" t="s">
        <v>8571</v>
      </c>
      <c r="C742" t="s">
        <v>8572</v>
      </c>
    </row>
    <row r="743" spans="1:3" ht="15">
      <c r="A743" t="s">
        <v>8410</v>
      </c>
      <c r="B743" t="s">
        <v>8573</v>
      </c>
      <c r="C743" t="s">
        <v>8574</v>
      </c>
    </row>
    <row r="744" spans="1:3" ht="15">
      <c r="A744" t="s">
        <v>8410</v>
      </c>
      <c r="B744" t="s">
        <v>8575</v>
      </c>
      <c r="C744" t="s">
        <v>8576</v>
      </c>
    </row>
    <row r="745" spans="1:3" ht="15">
      <c r="A745" t="s">
        <v>8410</v>
      </c>
      <c r="B745" t="s">
        <v>8577</v>
      </c>
      <c r="C745" t="s">
        <v>8578</v>
      </c>
    </row>
    <row r="746" spans="1:3" ht="15">
      <c r="A746" t="s">
        <v>8410</v>
      </c>
      <c r="B746" t="s">
        <v>8579</v>
      </c>
      <c r="C746" t="s">
        <v>8580</v>
      </c>
    </row>
    <row r="747" spans="1:3" ht="15">
      <c r="A747" t="s">
        <v>8410</v>
      </c>
      <c r="B747" t="s">
        <v>8581</v>
      </c>
      <c r="C747" t="s">
        <v>8582</v>
      </c>
    </row>
    <row r="748" spans="1:3" ht="15">
      <c r="A748" t="s">
        <v>8410</v>
      </c>
      <c r="B748" t="s">
        <v>8583</v>
      </c>
      <c r="C748" t="s">
        <v>8584</v>
      </c>
    </row>
    <row r="749" spans="1:3" ht="15">
      <c r="A749" t="s">
        <v>8410</v>
      </c>
      <c r="B749" t="s">
        <v>8585</v>
      </c>
      <c r="C749" t="s">
        <v>8586</v>
      </c>
    </row>
    <row r="750" spans="1:3" ht="15">
      <c r="A750" t="s">
        <v>8410</v>
      </c>
      <c r="B750" t="s">
        <v>8587</v>
      </c>
      <c r="C750" t="s">
        <v>8588</v>
      </c>
    </row>
    <row r="751" spans="1:3" ht="15">
      <c r="A751" t="s">
        <v>8410</v>
      </c>
      <c r="B751" t="s">
        <v>8589</v>
      </c>
      <c r="C751" t="s">
        <v>8590</v>
      </c>
    </row>
    <row r="752" spans="1:3" ht="15">
      <c r="A752" t="s">
        <v>8410</v>
      </c>
      <c r="B752" t="s">
        <v>8591</v>
      </c>
      <c r="C752" t="s">
        <v>8592</v>
      </c>
    </row>
    <row r="753" spans="1:3" ht="15">
      <c r="A753" t="s">
        <v>8410</v>
      </c>
      <c r="B753" t="s">
        <v>8593</v>
      </c>
      <c r="C753" t="s">
        <v>8594</v>
      </c>
    </row>
    <row r="754" spans="1:3" ht="15">
      <c r="A754" t="s">
        <v>8410</v>
      </c>
      <c r="B754" t="s">
        <v>8595</v>
      </c>
      <c r="C754" t="s">
        <v>8596</v>
      </c>
    </row>
    <row r="755" spans="1:3" ht="15">
      <c r="A755" t="s">
        <v>8410</v>
      </c>
      <c r="B755" t="s">
        <v>8597</v>
      </c>
      <c r="C755" t="s">
        <v>8598</v>
      </c>
    </row>
    <row r="756" spans="1:3" ht="15">
      <c r="A756" t="s">
        <v>8410</v>
      </c>
      <c r="B756" t="s">
        <v>8599</v>
      </c>
      <c r="C756" t="s">
        <v>8600</v>
      </c>
    </row>
    <row r="757" spans="1:3" ht="15">
      <c r="A757" t="s">
        <v>8410</v>
      </c>
      <c r="B757" t="s">
        <v>8601</v>
      </c>
      <c r="C757" t="s">
        <v>8602</v>
      </c>
    </row>
    <row r="758" spans="1:3" ht="15">
      <c r="A758" t="s">
        <v>8410</v>
      </c>
      <c r="B758" t="s">
        <v>8603</v>
      </c>
      <c r="C758" t="s">
        <v>8604</v>
      </c>
    </row>
    <row r="759" spans="1:3" ht="15">
      <c r="A759" t="s">
        <v>8410</v>
      </c>
      <c r="B759" t="s">
        <v>8605</v>
      </c>
      <c r="C759" t="s">
        <v>8606</v>
      </c>
    </row>
    <row r="760" spans="1:3" ht="15">
      <c r="A760" t="s">
        <v>8410</v>
      </c>
      <c r="B760" t="s">
        <v>8607</v>
      </c>
      <c r="C760" t="s">
        <v>8608</v>
      </c>
    </row>
    <row r="761" spans="1:3" ht="15">
      <c r="A761" t="s">
        <v>8410</v>
      </c>
      <c r="B761" t="s">
        <v>8609</v>
      </c>
      <c r="C761" t="s">
        <v>8610</v>
      </c>
    </row>
    <row r="762" spans="1:3" ht="15">
      <c r="A762" t="s">
        <v>8410</v>
      </c>
      <c r="B762" t="s">
        <v>8611</v>
      </c>
      <c r="C762" t="s">
        <v>8612</v>
      </c>
    </row>
    <row r="763" spans="1:3" ht="15">
      <c r="A763" t="s">
        <v>8410</v>
      </c>
      <c r="B763" t="s">
        <v>8613</v>
      </c>
      <c r="C763" t="s">
        <v>8614</v>
      </c>
    </row>
    <row r="764" spans="1:3" ht="15">
      <c r="A764" t="s">
        <v>8410</v>
      </c>
      <c r="B764" t="s">
        <v>8615</v>
      </c>
      <c r="C764" t="s">
        <v>8616</v>
      </c>
    </row>
    <row r="765" spans="1:3" ht="15">
      <c r="A765" t="s">
        <v>8410</v>
      </c>
      <c r="B765" t="s">
        <v>8617</v>
      </c>
      <c r="C765" t="s">
        <v>8618</v>
      </c>
    </row>
    <row r="766" spans="1:3" ht="15">
      <c r="A766" t="s">
        <v>8410</v>
      </c>
      <c r="B766" t="s">
        <v>8619</v>
      </c>
      <c r="C766" t="s">
        <v>8620</v>
      </c>
    </row>
    <row r="767" spans="1:3" ht="15">
      <c r="A767" t="s">
        <v>8410</v>
      </c>
      <c r="B767" t="s">
        <v>8621</v>
      </c>
      <c r="C767" t="s">
        <v>8622</v>
      </c>
    </row>
    <row r="768" spans="1:3" ht="15">
      <c r="A768" t="s">
        <v>8410</v>
      </c>
      <c r="B768" t="s">
        <v>8623</v>
      </c>
      <c r="C768" t="s">
        <v>8624</v>
      </c>
    </row>
    <row r="769" spans="1:3" ht="15">
      <c r="A769" t="s">
        <v>8410</v>
      </c>
      <c r="B769" t="s">
        <v>8625</v>
      </c>
      <c r="C769" t="s">
        <v>8626</v>
      </c>
    </row>
    <row r="770" spans="1:3" ht="15">
      <c r="A770" t="s">
        <v>8410</v>
      </c>
      <c r="B770" t="s">
        <v>8627</v>
      </c>
      <c r="C770" t="s">
        <v>8628</v>
      </c>
    </row>
    <row r="771" spans="1:3" ht="15">
      <c r="A771" t="s">
        <v>8410</v>
      </c>
      <c r="B771" t="s">
        <v>8629</v>
      </c>
      <c r="C771" t="s">
        <v>8630</v>
      </c>
    </row>
    <row r="772" spans="1:3" ht="15">
      <c r="A772" t="s">
        <v>8410</v>
      </c>
      <c r="B772" t="s">
        <v>8631</v>
      </c>
      <c r="C772" t="s">
        <v>8632</v>
      </c>
    </row>
    <row r="773" spans="1:3" ht="15">
      <c r="A773" t="s">
        <v>8410</v>
      </c>
      <c r="B773" t="s">
        <v>8633</v>
      </c>
      <c r="C773" t="s">
        <v>8634</v>
      </c>
    </row>
    <row r="774" spans="1:3" ht="15">
      <c r="A774" t="s">
        <v>8410</v>
      </c>
      <c r="B774" t="s">
        <v>8635</v>
      </c>
      <c r="C774" t="s">
        <v>8636</v>
      </c>
    </row>
    <row r="775" spans="1:3" ht="15">
      <c r="A775" t="s">
        <v>8637</v>
      </c>
      <c r="B775" t="s">
        <v>8411</v>
      </c>
      <c r="C775" t="s">
        <v>8638</v>
      </c>
    </row>
    <row r="776" spans="1:3" ht="15">
      <c r="A776" t="s">
        <v>8637</v>
      </c>
      <c r="B776" t="s">
        <v>8639</v>
      </c>
      <c r="C776" t="s">
        <v>8640</v>
      </c>
    </row>
    <row r="777" spans="1:3" ht="15">
      <c r="A777" t="s">
        <v>8637</v>
      </c>
      <c r="B777" t="s">
        <v>8413</v>
      </c>
      <c r="C777" t="s">
        <v>8641</v>
      </c>
    </row>
    <row r="778" spans="1:3" ht="15">
      <c r="A778" t="s">
        <v>8637</v>
      </c>
      <c r="B778" t="s">
        <v>8445</v>
      </c>
      <c r="C778" t="s">
        <v>8642</v>
      </c>
    </row>
    <row r="779" spans="1:3" ht="15">
      <c r="A779" t="s">
        <v>8637</v>
      </c>
      <c r="B779" t="s">
        <v>8643</v>
      </c>
      <c r="C779" t="s">
        <v>8644</v>
      </c>
    </row>
    <row r="780" spans="1:3" ht="15">
      <c r="A780" t="s">
        <v>8637</v>
      </c>
      <c r="B780" t="s">
        <v>8447</v>
      </c>
      <c r="C780" t="s">
        <v>8645</v>
      </c>
    </row>
    <row r="781" spans="1:3" ht="15">
      <c r="A781" t="s">
        <v>8637</v>
      </c>
      <c r="B781" t="s">
        <v>8449</v>
      </c>
      <c r="C781" t="s">
        <v>8646</v>
      </c>
    </row>
    <row r="782" spans="1:3" ht="15">
      <c r="A782" t="s">
        <v>8637</v>
      </c>
      <c r="B782" t="s">
        <v>8453</v>
      </c>
      <c r="C782" t="s">
        <v>8647</v>
      </c>
    </row>
    <row r="783" spans="1:3" ht="15">
      <c r="A783" t="s">
        <v>8637</v>
      </c>
      <c r="B783" t="s">
        <v>8648</v>
      </c>
      <c r="C783" t="s">
        <v>8649</v>
      </c>
    </row>
    <row r="784" spans="1:3" ht="15">
      <c r="A784" t="s">
        <v>8637</v>
      </c>
      <c r="B784" t="s">
        <v>8650</v>
      </c>
      <c r="C784" t="s">
        <v>8651</v>
      </c>
    </row>
    <row r="785" spans="1:3" ht="15">
      <c r="A785" t="s">
        <v>8637</v>
      </c>
      <c r="B785" t="s">
        <v>8652</v>
      </c>
      <c r="C785" t="s">
        <v>8653</v>
      </c>
    </row>
    <row r="786" spans="1:3" ht="15">
      <c r="A786" t="s">
        <v>8637</v>
      </c>
      <c r="B786" t="s">
        <v>8654</v>
      </c>
      <c r="C786" t="s">
        <v>8655</v>
      </c>
    </row>
    <row r="787" spans="1:3" ht="15">
      <c r="A787" t="s">
        <v>8637</v>
      </c>
      <c r="B787" t="s">
        <v>8656</v>
      </c>
      <c r="C787" t="s">
        <v>8657</v>
      </c>
    </row>
    <row r="788" spans="1:3" ht="15">
      <c r="A788" t="s">
        <v>8637</v>
      </c>
      <c r="B788" t="s">
        <v>8658</v>
      </c>
      <c r="C788" t="s">
        <v>8659</v>
      </c>
    </row>
    <row r="789" spans="1:3" ht="15">
      <c r="A789" t="s">
        <v>8637</v>
      </c>
      <c r="B789" t="s">
        <v>8660</v>
      </c>
      <c r="C789" t="s">
        <v>8661</v>
      </c>
    </row>
    <row r="790" spans="1:3" ht="15">
      <c r="A790" t="s">
        <v>8637</v>
      </c>
      <c r="B790" t="s">
        <v>8662</v>
      </c>
      <c r="C790" t="s">
        <v>8663</v>
      </c>
    </row>
    <row r="791" spans="1:3" ht="15">
      <c r="A791" t="s">
        <v>8637</v>
      </c>
      <c r="B791" t="s">
        <v>8664</v>
      </c>
      <c r="C791" t="s">
        <v>8665</v>
      </c>
    </row>
    <row r="792" spans="1:3" ht="15">
      <c r="A792" t="s">
        <v>8637</v>
      </c>
      <c r="B792" t="s">
        <v>8666</v>
      </c>
      <c r="C792" t="s">
        <v>8667</v>
      </c>
    </row>
    <row r="793" spans="1:3" ht="15">
      <c r="A793" t="s">
        <v>8637</v>
      </c>
      <c r="B793" t="s">
        <v>8668</v>
      </c>
      <c r="C793" t="s">
        <v>8669</v>
      </c>
    </row>
    <row r="794" spans="1:3" ht="15">
      <c r="A794" t="s">
        <v>8637</v>
      </c>
      <c r="B794" t="s">
        <v>8670</v>
      </c>
      <c r="C794" t="s">
        <v>8671</v>
      </c>
    </row>
    <row r="795" spans="1:3" ht="15">
      <c r="A795" t="s">
        <v>8637</v>
      </c>
      <c r="B795" t="s">
        <v>8672</v>
      </c>
      <c r="C795" t="s">
        <v>8673</v>
      </c>
    </row>
    <row r="796" spans="1:3" ht="15">
      <c r="A796" t="s">
        <v>8637</v>
      </c>
      <c r="B796" t="s">
        <v>8674</v>
      </c>
      <c r="C796" t="s">
        <v>8675</v>
      </c>
    </row>
    <row r="797" spans="1:3" ht="15">
      <c r="A797" t="s">
        <v>8637</v>
      </c>
      <c r="B797" t="s">
        <v>8676</v>
      </c>
      <c r="C797" t="s">
        <v>8677</v>
      </c>
    </row>
    <row r="798" spans="1:3" ht="15">
      <c r="A798" t="s">
        <v>8637</v>
      </c>
      <c r="B798" t="s">
        <v>8678</v>
      </c>
      <c r="C798" t="s">
        <v>8679</v>
      </c>
    </row>
    <row r="799" spans="1:3" ht="15">
      <c r="A799" t="s">
        <v>8637</v>
      </c>
      <c r="B799" t="s">
        <v>8680</v>
      </c>
      <c r="C799" t="s">
        <v>8681</v>
      </c>
    </row>
    <row r="800" spans="1:3" ht="15">
      <c r="A800" t="s">
        <v>8637</v>
      </c>
      <c r="B800" t="s">
        <v>8682</v>
      </c>
      <c r="C800" t="s">
        <v>8683</v>
      </c>
    </row>
    <row r="801" spans="1:3" ht="15">
      <c r="A801" t="s">
        <v>8637</v>
      </c>
      <c r="B801" t="s">
        <v>8684</v>
      </c>
      <c r="C801" t="s">
        <v>8685</v>
      </c>
    </row>
    <row r="802" spans="1:3" ht="15">
      <c r="A802" t="s">
        <v>8637</v>
      </c>
      <c r="B802" t="s">
        <v>8686</v>
      </c>
      <c r="C802" t="s">
        <v>8687</v>
      </c>
    </row>
    <row r="803" spans="1:3" ht="15">
      <c r="A803" t="s">
        <v>8637</v>
      </c>
      <c r="B803" t="s">
        <v>8688</v>
      </c>
      <c r="C803" t="s">
        <v>8689</v>
      </c>
    </row>
    <row r="804" spans="1:3" ht="15">
      <c r="A804" t="s">
        <v>8637</v>
      </c>
      <c r="B804" t="s">
        <v>8690</v>
      </c>
      <c r="C804" t="s">
        <v>8691</v>
      </c>
    </row>
    <row r="805" spans="1:3" ht="15">
      <c r="A805" t="s">
        <v>8637</v>
      </c>
      <c r="B805" t="s">
        <v>8692</v>
      </c>
      <c r="C805" t="s">
        <v>8693</v>
      </c>
    </row>
    <row r="806" spans="1:3" ht="15">
      <c r="A806" t="s">
        <v>8637</v>
      </c>
      <c r="B806" t="s">
        <v>8694</v>
      </c>
      <c r="C806" t="s">
        <v>8695</v>
      </c>
    </row>
    <row r="807" spans="1:3" ht="15">
      <c r="A807" t="s">
        <v>8637</v>
      </c>
      <c r="B807" t="s">
        <v>8696</v>
      </c>
      <c r="C807" t="s">
        <v>8697</v>
      </c>
    </row>
    <row r="808" spans="1:3" ht="15">
      <c r="A808" t="s">
        <v>8637</v>
      </c>
      <c r="B808" t="s">
        <v>8698</v>
      </c>
      <c r="C808" t="s">
        <v>8699</v>
      </c>
    </row>
    <row r="809" spans="1:3" ht="15">
      <c r="A809" t="s">
        <v>8637</v>
      </c>
      <c r="B809" t="s">
        <v>8700</v>
      </c>
      <c r="C809" t="s">
        <v>8701</v>
      </c>
    </row>
    <row r="810" spans="1:3" ht="15">
      <c r="A810" t="s">
        <v>8637</v>
      </c>
      <c r="B810" t="s">
        <v>8702</v>
      </c>
      <c r="C810" t="s">
        <v>8703</v>
      </c>
    </row>
    <row r="811" spans="1:3" ht="15">
      <c r="A811" t="s">
        <v>8637</v>
      </c>
      <c r="B811" t="s">
        <v>8704</v>
      </c>
      <c r="C811" t="s">
        <v>8705</v>
      </c>
    </row>
    <row r="812" spans="1:3" ht="15">
      <c r="A812" t="s">
        <v>8637</v>
      </c>
      <c r="B812" t="s">
        <v>8706</v>
      </c>
      <c r="C812" t="s">
        <v>8707</v>
      </c>
    </row>
    <row r="813" spans="1:3" ht="15">
      <c r="A813" t="s">
        <v>8637</v>
      </c>
      <c r="B813" t="s">
        <v>8708</v>
      </c>
      <c r="C813" t="s">
        <v>8709</v>
      </c>
    </row>
    <row r="814" spans="1:3" ht="15">
      <c r="A814" t="s">
        <v>8637</v>
      </c>
      <c r="B814" t="s">
        <v>8710</v>
      </c>
      <c r="C814" t="s">
        <v>8711</v>
      </c>
    </row>
    <row r="815" spans="1:3" ht="15">
      <c r="A815" t="s">
        <v>8637</v>
      </c>
      <c r="B815" t="s">
        <v>8712</v>
      </c>
      <c r="C815" t="s">
        <v>8713</v>
      </c>
    </row>
    <row r="816" spans="1:3" ht="15">
      <c r="A816" t="s">
        <v>8637</v>
      </c>
      <c r="B816" t="s">
        <v>8714</v>
      </c>
      <c r="C816" t="s">
        <v>8715</v>
      </c>
    </row>
    <row r="817" spans="1:3" ht="15">
      <c r="A817" t="s">
        <v>8637</v>
      </c>
      <c r="B817" t="s">
        <v>8716</v>
      </c>
      <c r="C817" t="s">
        <v>8717</v>
      </c>
    </row>
    <row r="818" spans="1:3" ht="15">
      <c r="A818" t="s">
        <v>8637</v>
      </c>
      <c r="B818" t="s">
        <v>8718</v>
      </c>
      <c r="C818" t="s">
        <v>8719</v>
      </c>
    </row>
    <row r="819" spans="1:3" ht="15">
      <c r="A819" t="s">
        <v>8637</v>
      </c>
      <c r="B819" t="s">
        <v>8720</v>
      </c>
      <c r="C819" t="s">
        <v>8721</v>
      </c>
    </row>
    <row r="820" spans="1:3" ht="15">
      <c r="A820" t="s">
        <v>8637</v>
      </c>
      <c r="B820" t="s">
        <v>8722</v>
      </c>
      <c r="C820" t="s">
        <v>8723</v>
      </c>
    </row>
    <row r="821" spans="1:3" ht="15">
      <c r="A821" t="s">
        <v>8637</v>
      </c>
      <c r="B821" t="s">
        <v>8724</v>
      </c>
      <c r="C821" t="s">
        <v>8725</v>
      </c>
    </row>
    <row r="822" spans="1:3" ht="15">
      <c r="A822" t="s">
        <v>8637</v>
      </c>
      <c r="B822" t="s">
        <v>8726</v>
      </c>
      <c r="C822" t="s">
        <v>8727</v>
      </c>
    </row>
    <row r="823" spans="1:3" ht="15">
      <c r="A823" t="s">
        <v>8637</v>
      </c>
      <c r="B823" t="s">
        <v>8728</v>
      </c>
      <c r="C823" t="s">
        <v>8729</v>
      </c>
    </row>
    <row r="824" spans="1:3" ht="15">
      <c r="A824" t="s">
        <v>8637</v>
      </c>
      <c r="B824" t="s">
        <v>8730</v>
      </c>
      <c r="C824" t="s">
        <v>8731</v>
      </c>
    </row>
    <row r="825" spans="1:3" ht="15">
      <c r="A825" t="s">
        <v>8637</v>
      </c>
      <c r="B825" t="s">
        <v>8732</v>
      </c>
      <c r="C825" t="s">
        <v>8733</v>
      </c>
    </row>
    <row r="826" spans="1:3" ht="15">
      <c r="A826" t="s">
        <v>8637</v>
      </c>
      <c r="B826" t="s">
        <v>8734</v>
      </c>
      <c r="C826" t="s">
        <v>8735</v>
      </c>
    </row>
    <row r="827" spans="1:3" ht="15">
      <c r="A827" t="s">
        <v>8637</v>
      </c>
      <c r="B827" t="s">
        <v>8736</v>
      </c>
      <c r="C827" t="s">
        <v>8737</v>
      </c>
    </row>
    <row r="828" spans="1:3" ht="15">
      <c r="A828" t="s">
        <v>8637</v>
      </c>
      <c r="B828" t="s">
        <v>8738</v>
      </c>
      <c r="C828" t="s">
        <v>8739</v>
      </c>
    </row>
    <row r="829" spans="1:3" ht="15">
      <c r="A829" t="s">
        <v>8637</v>
      </c>
      <c r="B829" t="s">
        <v>8740</v>
      </c>
      <c r="C829" t="s">
        <v>8741</v>
      </c>
    </row>
    <row r="830" spans="1:3" ht="15">
      <c r="A830" t="s">
        <v>8637</v>
      </c>
      <c r="B830" t="s">
        <v>8742</v>
      </c>
      <c r="C830" t="s">
        <v>8743</v>
      </c>
    </row>
    <row r="831" spans="1:3" ht="15">
      <c r="A831" t="s">
        <v>8637</v>
      </c>
      <c r="B831" t="s">
        <v>8744</v>
      </c>
      <c r="C831" t="s">
        <v>8745</v>
      </c>
    </row>
    <row r="832" spans="1:3" ht="15">
      <c r="A832" t="s">
        <v>8637</v>
      </c>
      <c r="B832" t="s">
        <v>8746</v>
      </c>
      <c r="C832" t="s">
        <v>8747</v>
      </c>
    </row>
    <row r="833" spans="1:3" ht="15">
      <c r="A833" t="s">
        <v>8637</v>
      </c>
      <c r="B833" t="s">
        <v>8748</v>
      </c>
      <c r="C833" t="s">
        <v>8749</v>
      </c>
    </row>
    <row r="834" spans="1:3" ht="15">
      <c r="A834" t="s">
        <v>8637</v>
      </c>
      <c r="B834" t="s">
        <v>8750</v>
      </c>
      <c r="C834" t="s">
        <v>8751</v>
      </c>
    </row>
    <row r="835" spans="1:3" ht="15">
      <c r="A835" t="s">
        <v>8637</v>
      </c>
      <c r="B835" t="s">
        <v>8752</v>
      </c>
      <c r="C835" t="s">
        <v>8753</v>
      </c>
    </row>
    <row r="836" spans="1:3" ht="15">
      <c r="A836" t="s">
        <v>8637</v>
      </c>
      <c r="B836" t="s">
        <v>8754</v>
      </c>
      <c r="C836" t="s">
        <v>8755</v>
      </c>
    </row>
    <row r="837" spans="1:3" ht="15">
      <c r="A837" t="s">
        <v>8637</v>
      </c>
      <c r="B837" t="s">
        <v>8756</v>
      </c>
      <c r="C837" t="s">
        <v>8757</v>
      </c>
    </row>
    <row r="838" spans="1:3" ht="15">
      <c r="A838" t="s">
        <v>8637</v>
      </c>
      <c r="B838" t="s">
        <v>8758</v>
      </c>
      <c r="C838" t="s">
        <v>8759</v>
      </c>
    </row>
    <row r="839" spans="1:3" ht="15">
      <c r="A839" t="s">
        <v>8637</v>
      </c>
      <c r="B839" t="s">
        <v>8760</v>
      </c>
      <c r="C839" t="s">
        <v>8761</v>
      </c>
    </row>
    <row r="840" spans="1:3" ht="15">
      <c r="A840" t="s">
        <v>8637</v>
      </c>
      <c r="B840" t="s">
        <v>8762</v>
      </c>
      <c r="C840" t="s">
        <v>8763</v>
      </c>
    </row>
    <row r="841" spans="1:3" ht="15">
      <c r="A841" t="s">
        <v>8637</v>
      </c>
      <c r="B841" t="s">
        <v>8764</v>
      </c>
      <c r="C841" t="s">
        <v>8765</v>
      </c>
    </row>
    <row r="842" spans="1:3" ht="15">
      <c r="A842" t="s">
        <v>8637</v>
      </c>
      <c r="B842" t="s">
        <v>8766</v>
      </c>
      <c r="C842" t="s">
        <v>8767</v>
      </c>
    </row>
    <row r="843" spans="1:3" ht="15">
      <c r="A843" t="s">
        <v>8637</v>
      </c>
      <c r="B843" t="s">
        <v>8768</v>
      </c>
      <c r="C843" t="s">
        <v>8769</v>
      </c>
    </row>
    <row r="844" spans="1:3" ht="15">
      <c r="A844" t="s">
        <v>8637</v>
      </c>
      <c r="B844" t="s">
        <v>8770</v>
      </c>
      <c r="C844" t="s">
        <v>8771</v>
      </c>
    </row>
    <row r="845" spans="1:3" ht="15">
      <c r="A845" t="s">
        <v>8637</v>
      </c>
      <c r="B845" t="s">
        <v>8772</v>
      </c>
      <c r="C845" t="s">
        <v>8773</v>
      </c>
    </row>
    <row r="846" spans="1:3" ht="15">
      <c r="A846" t="s">
        <v>8637</v>
      </c>
      <c r="B846" t="s">
        <v>8774</v>
      </c>
      <c r="C846" t="s">
        <v>8775</v>
      </c>
    </row>
    <row r="847" spans="1:3" ht="15">
      <c r="A847" t="s">
        <v>8637</v>
      </c>
      <c r="B847" t="s">
        <v>8776</v>
      </c>
      <c r="C847" t="s">
        <v>8777</v>
      </c>
    </row>
    <row r="848" spans="1:3" ht="15">
      <c r="A848" t="s">
        <v>8637</v>
      </c>
      <c r="B848" t="s">
        <v>8778</v>
      </c>
      <c r="C848" t="s">
        <v>8779</v>
      </c>
    </row>
    <row r="849" spans="1:3" ht="15">
      <c r="A849" t="s">
        <v>8637</v>
      </c>
      <c r="B849" t="s">
        <v>8780</v>
      </c>
      <c r="C849" t="s">
        <v>8781</v>
      </c>
    </row>
    <row r="850" spans="1:3" ht="15">
      <c r="A850" t="s">
        <v>8637</v>
      </c>
      <c r="B850" t="s">
        <v>8782</v>
      </c>
      <c r="C850" t="s">
        <v>8783</v>
      </c>
    </row>
    <row r="851" spans="1:3" ht="15">
      <c r="A851" t="s">
        <v>8637</v>
      </c>
      <c r="B851" t="s">
        <v>8784</v>
      </c>
      <c r="C851" t="s">
        <v>8785</v>
      </c>
    </row>
    <row r="852" spans="1:3" ht="15">
      <c r="A852" t="s">
        <v>8637</v>
      </c>
      <c r="B852" t="s">
        <v>8786</v>
      </c>
      <c r="C852" t="s">
        <v>8787</v>
      </c>
    </row>
    <row r="853" spans="1:3" ht="15">
      <c r="A853" t="s">
        <v>8637</v>
      </c>
      <c r="B853" t="s">
        <v>8788</v>
      </c>
      <c r="C853" t="s">
        <v>8789</v>
      </c>
    </row>
    <row r="854" spans="1:3" ht="15">
      <c r="A854" t="s">
        <v>8637</v>
      </c>
      <c r="B854" t="s">
        <v>8790</v>
      </c>
      <c r="C854" t="s">
        <v>8791</v>
      </c>
    </row>
    <row r="855" spans="1:3" ht="15">
      <c r="A855" t="s">
        <v>8637</v>
      </c>
      <c r="B855" t="s">
        <v>8792</v>
      </c>
      <c r="C855" t="s">
        <v>8793</v>
      </c>
    </row>
    <row r="856" spans="1:3" ht="15">
      <c r="A856" t="s">
        <v>8637</v>
      </c>
      <c r="B856" t="s">
        <v>8794</v>
      </c>
      <c r="C856" t="s">
        <v>8795</v>
      </c>
    </row>
    <row r="857" spans="1:3" ht="15">
      <c r="A857" t="s">
        <v>8637</v>
      </c>
      <c r="B857" t="s">
        <v>8796</v>
      </c>
      <c r="C857" t="s">
        <v>8797</v>
      </c>
    </row>
    <row r="858" spans="1:3" ht="15">
      <c r="A858" t="s">
        <v>8637</v>
      </c>
      <c r="B858" t="s">
        <v>8798</v>
      </c>
      <c r="C858" t="s">
        <v>8799</v>
      </c>
    </row>
    <row r="859" spans="1:3" ht="15">
      <c r="A859" t="s">
        <v>8637</v>
      </c>
      <c r="B859" t="s">
        <v>8800</v>
      </c>
      <c r="C859" t="s">
        <v>8801</v>
      </c>
    </row>
    <row r="860" spans="1:3" ht="15">
      <c r="A860" t="s">
        <v>8637</v>
      </c>
      <c r="B860" t="s">
        <v>8802</v>
      </c>
      <c r="C860" t="s">
        <v>8803</v>
      </c>
    </row>
    <row r="861" spans="1:3" ht="15">
      <c r="A861" t="s">
        <v>8637</v>
      </c>
      <c r="B861" t="s">
        <v>8804</v>
      </c>
      <c r="C861" t="s">
        <v>8805</v>
      </c>
    </row>
    <row r="862" spans="1:3" ht="15">
      <c r="A862" t="s">
        <v>8637</v>
      </c>
      <c r="B862" t="s">
        <v>8806</v>
      </c>
      <c r="C862" t="s">
        <v>8807</v>
      </c>
    </row>
    <row r="863" spans="1:3" ht="15">
      <c r="A863" t="s">
        <v>8637</v>
      </c>
      <c r="B863" t="s">
        <v>8808</v>
      </c>
      <c r="C863" t="s">
        <v>8809</v>
      </c>
    </row>
    <row r="864" spans="1:3" ht="15">
      <c r="A864" t="s">
        <v>8637</v>
      </c>
      <c r="B864" t="s">
        <v>8810</v>
      </c>
      <c r="C864" t="s">
        <v>8811</v>
      </c>
    </row>
    <row r="865" spans="1:3" ht="15">
      <c r="A865" t="s">
        <v>8637</v>
      </c>
      <c r="B865" t="s">
        <v>8812</v>
      </c>
      <c r="C865" t="s">
        <v>8813</v>
      </c>
    </row>
    <row r="866" spans="1:3" ht="15">
      <c r="A866" t="s">
        <v>8637</v>
      </c>
      <c r="B866" t="s">
        <v>8814</v>
      </c>
      <c r="C866" t="s">
        <v>8815</v>
      </c>
    </row>
    <row r="867" spans="1:3" ht="15">
      <c r="A867" t="s">
        <v>8637</v>
      </c>
      <c r="B867" t="s">
        <v>8816</v>
      </c>
      <c r="C867" t="s">
        <v>8817</v>
      </c>
    </row>
    <row r="868" spans="1:3" ht="15">
      <c r="A868" t="s">
        <v>8637</v>
      </c>
      <c r="B868" t="s">
        <v>8818</v>
      </c>
      <c r="C868" t="s">
        <v>8819</v>
      </c>
    </row>
    <row r="869" spans="1:3" ht="15">
      <c r="A869" t="s">
        <v>8637</v>
      </c>
      <c r="B869" t="s">
        <v>8820</v>
      </c>
      <c r="C869" t="s">
        <v>8821</v>
      </c>
    </row>
    <row r="870" spans="1:3" ht="15">
      <c r="A870" t="s">
        <v>8637</v>
      </c>
      <c r="B870" t="s">
        <v>8822</v>
      </c>
      <c r="C870" t="s">
        <v>8823</v>
      </c>
    </row>
    <row r="871" spans="1:3" ht="15">
      <c r="A871" t="s">
        <v>8637</v>
      </c>
      <c r="B871" t="s">
        <v>8824</v>
      </c>
      <c r="C871" t="s">
        <v>8825</v>
      </c>
    </row>
    <row r="872" spans="1:3" ht="15">
      <c r="A872" t="s">
        <v>8637</v>
      </c>
      <c r="B872" t="s">
        <v>8826</v>
      </c>
      <c r="C872" t="s">
        <v>8734</v>
      </c>
    </row>
    <row r="873" spans="1:3" ht="15">
      <c r="A873" t="s">
        <v>8637</v>
      </c>
      <c r="B873" t="s">
        <v>8827</v>
      </c>
      <c r="C873" t="s">
        <v>8828</v>
      </c>
    </row>
    <row r="874" spans="1:3" ht="15">
      <c r="A874" t="s">
        <v>8637</v>
      </c>
      <c r="B874" t="s">
        <v>8829</v>
      </c>
      <c r="C874" t="s">
        <v>8830</v>
      </c>
    </row>
    <row r="875" spans="1:3" ht="15">
      <c r="A875" t="s">
        <v>8637</v>
      </c>
      <c r="B875" t="s">
        <v>8831</v>
      </c>
      <c r="C875" t="s">
        <v>8832</v>
      </c>
    </row>
    <row r="876" spans="1:3" ht="15">
      <c r="A876" t="s">
        <v>8637</v>
      </c>
      <c r="B876" t="s">
        <v>8833</v>
      </c>
      <c r="C876" t="s">
        <v>8834</v>
      </c>
    </row>
    <row r="877" spans="1:3" ht="15">
      <c r="A877" t="s">
        <v>8637</v>
      </c>
      <c r="B877" t="s">
        <v>8835</v>
      </c>
      <c r="C877" t="s">
        <v>8836</v>
      </c>
    </row>
    <row r="878" spans="1:3" ht="15">
      <c r="A878" t="s">
        <v>8637</v>
      </c>
      <c r="B878" t="s">
        <v>8837</v>
      </c>
      <c r="C878" t="s">
        <v>8658</v>
      </c>
    </row>
    <row r="879" spans="1:3" ht="15">
      <c r="A879" t="s">
        <v>8637</v>
      </c>
      <c r="B879" t="s">
        <v>8838</v>
      </c>
      <c r="C879" t="s">
        <v>8666</v>
      </c>
    </row>
    <row r="880" spans="1:3" ht="15">
      <c r="A880" t="s">
        <v>8637</v>
      </c>
      <c r="B880" t="s">
        <v>8839</v>
      </c>
      <c r="C880" t="s">
        <v>8756</v>
      </c>
    </row>
    <row r="881" spans="1:3" ht="15">
      <c r="A881" t="s">
        <v>8637</v>
      </c>
      <c r="B881" t="s">
        <v>8840</v>
      </c>
      <c r="C881" t="s">
        <v>8841</v>
      </c>
    </row>
    <row r="882" spans="1:3" ht="15">
      <c r="A882" t="s">
        <v>8637</v>
      </c>
      <c r="B882" t="s">
        <v>8842</v>
      </c>
      <c r="C882" t="s">
        <v>8682</v>
      </c>
    </row>
    <row r="883" spans="1:3" ht="15">
      <c r="A883" t="s">
        <v>8637</v>
      </c>
      <c r="B883" t="s">
        <v>8843</v>
      </c>
      <c r="C883" t="s">
        <v>8690</v>
      </c>
    </row>
    <row r="884" spans="1:3" ht="15">
      <c r="A884" t="s">
        <v>8637</v>
      </c>
      <c r="B884" t="s">
        <v>8844</v>
      </c>
      <c r="C884" t="s">
        <v>8802</v>
      </c>
    </row>
    <row r="885" spans="1:3" ht="15">
      <c r="A885" t="s">
        <v>8637</v>
      </c>
      <c r="B885" t="s">
        <v>8845</v>
      </c>
      <c r="C885" t="s">
        <v>8846</v>
      </c>
    </row>
    <row r="886" spans="1:3" ht="15">
      <c r="A886" t="s">
        <v>8637</v>
      </c>
      <c r="B886" t="s">
        <v>8847</v>
      </c>
      <c r="C886" t="s">
        <v>8848</v>
      </c>
    </row>
    <row r="887" spans="1:3" ht="15">
      <c r="A887" t="s">
        <v>8637</v>
      </c>
      <c r="B887" t="s">
        <v>8849</v>
      </c>
      <c r="C887" t="s">
        <v>8850</v>
      </c>
    </row>
    <row r="888" spans="1:3" ht="15">
      <c r="A888" t="s">
        <v>8637</v>
      </c>
      <c r="B888" t="s">
        <v>8851</v>
      </c>
      <c r="C888" t="s">
        <v>8852</v>
      </c>
    </row>
    <row r="889" spans="1:3" ht="15">
      <c r="A889" t="s">
        <v>8637</v>
      </c>
      <c r="B889" t="s">
        <v>8853</v>
      </c>
      <c r="C889" t="s">
        <v>8854</v>
      </c>
    </row>
    <row r="890" spans="1:3" ht="15">
      <c r="A890" t="s">
        <v>8637</v>
      </c>
      <c r="B890" t="s">
        <v>8855</v>
      </c>
      <c r="C890" t="s">
        <v>8856</v>
      </c>
    </row>
    <row r="891" spans="1:3" ht="15">
      <c r="A891" t="s">
        <v>8637</v>
      </c>
      <c r="B891" t="s">
        <v>8857</v>
      </c>
      <c r="C891" t="s">
        <v>8416</v>
      </c>
    </row>
    <row r="892" spans="1:3" ht="15">
      <c r="A892" t="s">
        <v>8637</v>
      </c>
      <c r="B892" t="s">
        <v>8858</v>
      </c>
      <c r="C892" t="s">
        <v>8422</v>
      </c>
    </row>
    <row r="893" spans="1:3" ht="15">
      <c r="A893" t="s">
        <v>8637</v>
      </c>
      <c r="B893" t="s">
        <v>8823</v>
      </c>
      <c r="C893" t="s">
        <v>8452</v>
      </c>
    </row>
    <row r="894" spans="1:3" ht="15">
      <c r="A894" t="s">
        <v>8637</v>
      </c>
      <c r="B894" t="s">
        <v>8859</v>
      </c>
      <c r="C894" t="s">
        <v>8460</v>
      </c>
    </row>
    <row r="895" spans="1:3" ht="15">
      <c r="A895" t="s">
        <v>8637</v>
      </c>
      <c r="B895" t="s">
        <v>8860</v>
      </c>
      <c r="C895" t="s">
        <v>8466</v>
      </c>
    </row>
    <row r="896" spans="1:3" ht="15">
      <c r="A896" t="s">
        <v>8637</v>
      </c>
      <c r="B896" t="s">
        <v>8861</v>
      </c>
      <c r="C896" t="s">
        <v>8428</v>
      </c>
    </row>
    <row r="897" spans="1:3" ht="15">
      <c r="A897" t="s">
        <v>8637</v>
      </c>
      <c r="B897" t="s">
        <v>8825</v>
      </c>
      <c r="C897" t="s">
        <v>8434</v>
      </c>
    </row>
    <row r="898" spans="1:3" ht="15">
      <c r="A898" t="s">
        <v>8637</v>
      </c>
      <c r="B898" t="s">
        <v>8862</v>
      </c>
      <c r="C898" t="s">
        <v>8440</v>
      </c>
    </row>
    <row r="899" spans="1:3" ht="15">
      <c r="A899" t="s">
        <v>8637</v>
      </c>
      <c r="B899" t="s">
        <v>8863</v>
      </c>
      <c r="C899" t="s">
        <v>8864</v>
      </c>
    </row>
    <row r="900" spans="1:3" ht="15">
      <c r="A900" t="s">
        <v>8637</v>
      </c>
      <c r="B900" t="s">
        <v>8865</v>
      </c>
      <c r="C900" t="s">
        <v>8866</v>
      </c>
    </row>
    <row r="901" spans="1:3" ht="15">
      <c r="A901" t="s">
        <v>8637</v>
      </c>
      <c r="B901" t="s">
        <v>8867</v>
      </c>
      <c r="C901" t="s">
        <v>8868</v>
      </c>
    </row>
    <row r="902" spans="1:3" ht="15">
      <c r="A902" t="s">
        <v>8637</v>
      </c>
      <c r="B902" t="s">
        <v>8869</v>
      </c>
      <c r="C902" t="s">
        <v>8870</v>
      </c>
    </row>
    <row r="903" spans="1:3" ht="15">
      <c r="A903" t="s">
        <v>8637</v>
      </c>
      <c r="B903" t="s">
        <v>8871</v>
      </c>
      <c r="C903" t="s">
        <v>8872</v>
      </c>
    </row>
    <row r="904" spans="1:3" ht="15">
      <c r="A904" t="s">
        <v>8637</v>
      </c>
      <c r="B904" t="s">
        <v>8873</v>
      </c>
      <c r="C904" t="s">
        <v>8874</v>
      </c>
    </row>
    <row r="905" spans="1:3" ht="15">
      <c r="A905" t="s">
        <v>8637</v>
      </c>
      <c r="B905" t="s">
        <v>8875</v>
      </c>
      <c r="C905" t="s">
        <v>8876</v>
      </c>
    </row>
    <row r="906" spans="1:3" ht="15">
      <c r="A906" t="s">
        <v>8637</v>
      </c>
      <c r="B906" t="s">
        <v>8877</v>
      </c>
      <c r="C906" t="s">
        <v>8878</v>
      </c>
    </row>
    <row r="907" spans="1:3" ht="15">
      <c r="A907" t="s">
        <v>8637</v>
      </c>
      <c r="B907" t="s">
        <v>8879</v>
      </c>
      <c r="C907" t="s">
        <v>8880</v>
      </c>
    </row>
    <row r="908" spans="1:3" ht="15">
      <c r="A908" t="s">
        <v>8637</v>
      </c>
      <c r="B908" t="s">
        <v>8881</v>
      </c>
      <c r="C908" t="s">
        <v>8882</v>
      </c>
    </row>
    <row r="909" spans="1:3" ht="15">
      <c r="A909" t="s">
        <v>8637</v>
      </c>
      <c r="B909" t="s">
        <v>8883</v>
      </c>
      <c r="C909" t="s">
        <v>8884</v>
      </c>
    </row>
    <row r="910" spans="1:3" ht="15">
      <c r="A910" t="s">
        <v>8637</v>
      </c>
      <c r="B910" t="s">
        <v>8885</v>
      </c>
      <c r="C910" t="s">
        <v>8886</v>
      </c>
    </row>
    <row r="911" spans="1:3" ht="15">
      <c r="A911" t="s">
        <v>8637</v>
      </c>
      <c r="B911" t="s">
        <v>8887</v>
      </c>
      <c r="C911" t="s">
        <v>8888</v>
      </c>
    </row>
    <row r="912" spans="1:3" ht="15">
      <c r="A912" t="s">
        <v>8637</v>
      </c>
      <c r="B912" t="s">
        <v>8889</v>
      </c>
      <c r="C912" t="s">
        <v>8890</v>
      </c>
    </row>
    <row r="913" spans="1:3" ht="15">
      <c r="A913" t="s">
        <v>8637</v>
      </c>
      <c r="B913" t="s">
        <v>8891</v>
      </c>
      <c r="C913" t="s">
        <v>8892</v>
      </c>
    </row>
    <row r="914" spans="1:3" ht="15">
      <c r="A914" t="s">
        <v>8637</v>
      </c>
      <c r="B914" t="s">
        <v>8893</v>
      </c>
      <c r="C914" t="s">
        <v>8894</v>
      </c>
    </row>
    <row r="915" spans="1:3" ht="15">
      <c r="A915" t="s">
        <v>8637</v>
      </c>
      <c r="B915" t="s">
        <v>8895</v>
      </c>
      <c r="C915" t="s">
        <v>8896</v>
      </c>
    </row>
    <row r="916" spans="1:3" ht="15">
      <c r="A916" t="s">
        <v>8637</v>
      </c>
      <c r="B916" t="s">
        <v>8897</v>
      </c>
      <c r="C916" t="s">
        <v>8898</v>
      </c>
    </row>
    <row r="917" spans="1:3" ht="15">
      <c r="A917" t="s">
        <v>8637</v>
      </c>
      <c r="B917" t="s">
        <v>8899</v>
      </c>
      <c r="C917" t="s">
        <v>8900</v>
      </c>
    </row>
    <row r="918" spans="1:3" ht="15">
      <c r="A918" t="s">
        <v>8637</v>
      </c>
      <c r="B918" t="s">
        <v>8901</v>
      </c>
      <c r="C918" t="s">
        <v>8902</v>
      </c>
    </row>
    <row r="919" spans="1:3" ht="15">
      <c r="A919" t="s">
        <v>8637</v>
      </c>
      <c r="B919" t="s">
        <v>8903</v>
      </c>
      <c r="C919" t="s">
        <v>8904</v>
      </c>
    </row>
    <row r="920" spans="1:3" ht="15">
      <c r="A920" t="s">
        <v>8637</v>
      </c>
      <c r="B920" t="s">
        <v>8905</v>
      </c>
      <c r="C920" t="s">
        <v>8906</v>
      </c>
    </row>
    <row r="921" spans="1:3" ht="15">
      <c r="A921" t="s">
        <v>8637</v>
      </c>
      <c r="B921" t="s">
        <v>8907</v>
      </c>
      <c r="C921" t="s">
        <v>8908</v>
      </c>
    </row>
    <row r="922" spans="1:3" ht="15">
      <c r="A922" t="s">
        <v>8637</v>
      </c>
      <c r="B922" t="s">
        <v>8909</v>
      </c>
      <c r="C922" t="s">
        <v>8910</v>
      </c>
    </row>
    <row r="923" spans="1:3" ht="15">
      <c r="A923" t="s">
        <v>8637</v>
      </c>
      <c r="B923" t="s">
        <v>8911</v>
      </c>
      <c r="C923" t="s">
        <v>8912</v>
      </c>
    </row>
    <row r="924" spans="1:3" ht="15">
      <c r="A924" t="s">
        <v>8637</v>
      </c>
      <c r="B924" t="s">
        <v>8913</v>
      </c>
      <c r="C924" t="s">
        <v>8914</v>
      </c>
    </row>
    <row r="925" spans="1:3" ht="15">
      <c r="A925" t="s">
        <v>8637</v>
      </c>
      <c r="B925" t="s">
        <v>8915</v>
      </c>
      <c r="C925" t="s">
        <v>8916</v>
      </c>
    </row>
    <row r="926" spans="1:3" ht="15">
      <c r="A926" t="s">
        <v>8637</v>
      </c>
      <c r="B926" t="s">
        <v>8917</v>
      </c>
      <c r="C926" t="s">
        <v>8918</v>
      </c>
    </row>
    <row r="927" spans="1:3" ht="15">
      <c r="A927" t="s">
        <v>8637</v>
      </c>
      <c r="B927" t="s">
        <v>8919</v>
      </c>
      <c r="C927" t="s">
        <v>8920</v>
      </c>
    </row>
    <row r="928" spans="1:3" ht="15">
      <c r="A928" t="s">
        <v>8637</v>
      </c>
      <c r="B928" t="s">
        <v>8921</v>
      </c>
      <c r="C928" t="s">
        <v>8922</v>
      </c>
    </row>
    <row r="929" spans="1:3" ht="15">
      <c r="A929" t="s">
        <v>8637</v>
      </c>
      <c r="B929" t="s">
        <v>8923</v>
      </c>
      <c r="C929" t="s">
        <v>8924</v>
      </c>
    </row>
    <row r="930" spans="1:3" ht="15">
      <c r="A930" t="s">
        <v>8637</v>
      </c>
      <c r="B930" t="s">
        <v>8925</v>
      </c>
      <c r="C930" t="s">
        <v>8926</v>
      </c>
    </row>
    <row r="931" spans="1:3" ht="15">
      <c r="A931" t="s">
        <v>8637</v>
      </c>
      <c r="B931" t="s">
        <v>8927</v>
      </c>
      <c r="C931" t="s">
        <v>8928</v>
      </c>
    </row>
    <row r="932" spans="1:3" ht="15">
      <c r="A932" t="s">
        <v>8637</v>
      </c>
      <c r="B932" t="s">
        <v>8929</v>
      </c>
      <c r="C932" t="s">
        <v>8930</v>
      </c>
    </row>
    <row r="933" spans="1:3" ht="15">
      <c r="A933" t="s">
        <v>8637</v>
      </c>
      <c r="B933" t="s">
        <v>8931</v>
      </c>
      <c r="C933" t="s">
        <v>8932</v>
      </c>
    </row>
    <row r="934" spans="1:3" ht="15">
      <c r="A934" t="s">
        <v>8637</v>
      </c>
      <c r="B934" t="s">
        <v>8933</v>
      </c>
      <c r="C934" t="s">
        <v>8934</v>
      </c>
    </row>
    <row r="935" spans="1:3" ht="15">
      <c r="A935" t="s">
        <v>8637</v>
      </c>
      <c r="B935" t="s">
        <v>8935</v>
      </c>
      <c r="C935" t="s">
        <v>8913</v>
      </c>
    </row>
    <row r="936" spans="1:3" ht="15">
      <c r="A936" t="s">
        <v>8637</v>
      </c>
      <c r="B936" t="s">
        <v>8936</v>
      </c>
      <c r="C936" t="s">
        <v>8937</v>
      </c>
    </row>
    <row r="937" spans="1:3" ht="15">
      <c r="A937" t="s">
        <v>8637</v>
      </c>
      <c r="B937" t="s">
        <v>8938</v>
      </c>
      <c r="C937" t="s">
        <v>8939</v>
      </c>
    </row>
    <row r="938" spans="1:3" ht="15">
      <c r="A938" t="s">
        <v>8637</v>
      </c>
      <c r="B938" t="s">
        <v>8940</v>
      </c>
      <c r="C938" t="s">
        <v>8941</v>
      </c>
    </row>
    <row r="939" spans="1:3" ht="15">
      <c r="A939" t="s">
        <v>8637</v>
      </c>
      <c r="B939" t="s">
        <v>8942</v>
      </c>
      <c r="C939" t="s">
        <v>8919</v>
      </c>
    </row>
    <row r="940" spans="1:3" ht="15">
      <c r="A940" t="s">
        <v>8637</v>
      </c>
      <c r="B940" t="s">
        <v>8943</v>
      </c>
      <c r="C940" t="s">
        <v>8944</v>
      </c>
    </row>
    <row r="941" spans="1:3" ht="15">
      <c r="A941" t="s">
        <v>8637</v>
      </c>
      <c r="B941" t="s">
        <v>8945</v>
      </c>
      <c r="C941" t="s">
        <v>8933</v>
      </c>
    </row>
    <row r="942" spans="1:3" ht="15">
      <c r="A942" t="s">
        <v>8637</v>
      </c>
      <c r="B942" t="s">
        <v>8946</v>
      </c>
      <c r="C942" t="s">
        <v>8947</v>
      </c>
    </row>
    <row r="943" spans="1:3" ht="15">
      <c r="A943" t="s">
        <v>8637</v>
      </c>
      <c r="B943" t="s">
        <v>8948</v>
      </c>
      <c r="C943" t="s">
        <v>8949</v>
      </c>
    </row>
    <row r="944" spans="1:3" ht="15">
      <c r="A944" t="s">
        <v>8637</v>
      </c>
      <c r="B944" t="s">
        <v>8950</v>
      </c>
      <c r="C944" t="s">
        <v>8951</v>
      </c>
    </row>
    <row r="945" spans="1:3" ht="15">
      <c r="A945" t="s">
        <v>8637</v>
      </c>
      <c r="B945" t="s">
        <v>8952</v>
      </c>
      <c r="C945" t="s">
        <v>8953</v>
      </c>
    </row>
    <row r="946" spans="1:3" ht="15">
      <c r="A946" t="s">
        <v>8637</v>
      </c>
      <c r="B946" t="s">
        <v>8954</v>
      </c>
      <c r="C946" t="s">
        <v>8955</v>
      </c>
    </row>
    <row r="947" spans="1:3" ht="15">
      <c r="A947" t="s">
        <v>8637</v>
      </c>
      <c r="B947" t="s">
        <v>8956</v>
      </c>
      <c r="C947" t="s">
        <v>8957</v>
      </c>
    </row>
    <row r="948" spans="1:3" ht="15">
      <c r="A948" t="s">
        <v>8637</v>
      </c>
      <c r="B948" t="s">
        <v>8958</v>
      </c>
      <c r="C948" t="s">
        <v>8959</v>
      </c>
    </row>
    <row r="949" spans="1:3" ht="15">
      <c r="A949" t="s">
        <v>8637</v>
      </c>
      <c r="B949" t="s">
        <v>8960</v>
      </c>
      <c r="C949" t="s">
        <v>8961</v>
      </c>
    </row>
    <row r="950" spans="1:3" ht="15">
      <c r="A950" t="s">
        <v>8637</v>
      </c>
      <c r="B950" t="s">
        <v>8962</v>
      </c>
      <c r="C950" t="s">
        <v>8963</v>
      </c>
    </row>
    <row r="951" spans="1:3" ht="15">
      <c r="A951" t="s">
        <v>8637</v>
      </c>
      <c r="B951" t="s">
        <v>8964</v>
      </c>
      <c r="C951" t="s">
        <v>8965</v>
      </c>
    </row>
    <row r="952" spans="1:3" ht="15">
      <c r="A952" t="s">
        <v>8637</v>
      </c>
      <c r="B952" t="s">
        <v>8966</v>
      </c>
      <c r="C952" t="s">
        <v>8967</v>
      </c>
    </row>
    <row r="953" spans="1:3" ht="15">
      <c r="A953" t="s">
        <v>8637</v>
      </c>
      <c r="B953" t="s">
        <v>8968</v>
      </c>
      <c r="C953" t="s">
        <v>8969</v>
      </c>
    </row>
    <row r="954" spans="1:3" ht="15">
      <c r="A954" t="s">
        <v>8637</v>
      </c>
      <c r="B954" t="s">
        <v>8970</v>
      </c>
      <c r="C954" t="s">
        <v>8971</v>
      </c>
    </row>
    <row r="955" spans="1:3" ht="15">
      <c r="A955" t="s">
        <v>8637</v>
      </c>
      <c r="B955" t="s">
        <v>8972</v>
      </c>
      <c r="C955" t="s">
        <v>8973</v>
      </c>
    </row>
    <row r="956" spans="1:3" ht="15">
      <c r="A956" t="s">
        <v>8637</v>
      </c>
      <c r="B956" t="s">
        <v>8974</v>
      </c>
      <c r="C956" t="s">
        <v>8975</v>
      </c>
    </row>
    <row r="957" spans="1:3" ht="15">
      <c r="A957" t="s">
        <v>8637</v>
      </c>
      <c r="B957" t="s">
        <v>8976</v>
      </c>
      <c r="C957" t="s">
        <v>8977</v>
      </c>
    </row>
    <row r="958" spans="1:3" ht="15">
      <c r="A958" t="s">
        <v>8637</v>
      </c>
      <c r="B958" t="s">
        <v>8978</v>
      </c>
      <c r="C958" t="s">
        <v>8979</v>
      </c>
    </row>
    <row r="959" spans="1:3" ht="15">
      <c r="A959" t="s">
        <v>8637</v>
      </c>
      <c r="B959" t="s">
        <v>8980</v>
      </c>
      <c r="C959" t="s">
        <v>8981</v>
      </c>
    </row>
    <row r="960" spans="1:3" ht="15">
      <c r="A960" t="s">
        <v>8637</v>
      </c>
      <c r="B960" t="s">
        <v>8982</v>
      </c>
      <c r="C960" t="s">
        <v>8983</v>
      </c>
    </row>
    <row r="961" spans="1:3" ht="15">
      <c r="A961" t="s">
        <v>8637</v>
      </c>
      <c r="B961" t="s">
        <v>8984</v>
      </c>
      <c r="C961" t="s">
        <v>8985</v>
      </c>
    </row>
    <row r="962" spans="1:3" ht="15">
      <c r="A962" t="s">
        <v>8637</v>
      </c>
      <c r="B962" t="s">
        <v>8986</v>
      </c>
      <c r="C962" t="s">
        <v>8987</v>
      </c>
    </row>
    <row r="963" spans="1:3" ht="15">
      <c r="A963" t="s">
        <v>8637</v>
      </c>
      <c r="B963" t="s">
        <v>8988</v>
      </c>
      <c r="C963" t="s">
        <v>8989</v>
      </c>
    </row>
    <row r="964" spans="1:3" ht="15">
      <c r="A964" t="s">
        <v>8637</v>
      </c>
      <c r="B964" t="s">
        <v>8990</v>
      </c>
      <c r="C964" t="s">
        <v>8991</v>
      </c>
    </row>
    <row r="965" spans="1:3" ht="15">
      <c r="A965" t="s">
        <v>8637</v>
      </c>
      <c r="B965" t="s">
        <v>8992</v>
      </c>
      <c r="C965" t="s">
        <v>8993</v>
      </c>
    </row>
    <row r="966" spans="1:3" ht="15">
      <c r="A966" t="s">
        <v>8637</v>
      </c>
      <c r="B966" t="s">
        <v>8994</v>
      </c>
      <c r="C966" t="s">
        <v>8995</v>
      </c>
    </row>
    <row r="967" spans="1:3" ht="15">
      <c r="A967" t="s">
        <v>8637</v>
      </c>
      <c r="B967" t="s">
        <v>8996</v>
      </c>
      <c r="C967" t="s">
        <v>8997</v>
      </c>
    </row>
    <row r="968" spans="1:3" ht="15">
      <c r="A968" t="s">
        <v>8637</v>
      </c>
      <c r="B968" t="s">
        <v>8998</v>
      </c>
      <c r="C968" t="s">
        <v>8999</v>
      </c>
    </row>
    <row r="969" spans="1:3" ht="15">
      <c r="A969" t="s">
        <v>8637</v>
      </c>
      <c r="B969" t="s">
        <v>9000</v>
      </c>
      <c r="C969" t="s">
        <v>9001</v>
      </c>
    </row>
    <row r="970" spans="1:3" ht="15">
      <c r="A970" t="s">
        <v>8637</v>
      </c>
      <c r="B970" t="s">
        <v>9002</v>
      </c>
      <c r="C970" t="s">
        <v>9003</v>
      </c>
    </row>
    <row r="971" spans="1:3" ht="15">
      <c r="A971" t="s">
        <v>8637</v>
      </c>
      <c r="B971" t="s">
        <v>9004</v>
      </c>
      <c r="C971" t="s">
        <v>9005</v>
      </c>
    </row>
    <row r="972" spans="1:3" ht="15">
      <c r="A972" t="s">
        <v>8637</v>
      </c>
      <c r="B972" t="s">
        <v>9006</v>
      </c>
      <c r="C972" t="s">
        <v>9007</v>
      </c>
    </row>
    <row r="973" spans="1:3" ht="15">
      <c r="A973" t="s">
        <v>8637</v>
      </c>
      <c r="B973" t="s">
        <v>9008</v>
      </c>
      <c r="C973" t="s">
        <v>9009</v>
      </c>
    </row>
    <row r="974" spans="1:3" ht="15">
      <c r="A974" t="s">
        <v>8637</v>
      </c>
      <c r="B974" t="s">
        <v>9010</v>
      </c>
      <c r="C974" t="s">
        <v>9011</v>
      </c>
    </row>
    <row r="975" spans="1:3" ht="15">
      <c r="A975" t="s">
        <v>8637</v>
      </c>
      <c r="B975" t="s">
        <v>9012</v>
      </c>
      <c r="C975" t="s">
        <v>9013</v>
      </c>
    </row>
    <row r="976" spans="1:3" ht="15">
      <c r="A976" t="s">
        <v>8637</v>
      </c>
      <c r="B976" t="s">
        <v>9014</v>
      </c>
      <c r="C976" t="s">
        <v>9015</v>
      </c>
    </row>
    <row r="977" spans="1:3" ht="15">
      <c r="A977" t="s">
        <v>8637</v>
      </c>
      <c r="B977" t="s">
        <v>9016</v>
      </c>
      <c r="C977" t="s">
        <v>9017</v>
      </c>
    </row>
    <row r="978" spans="1:3" ht="15">
      <c r="A978" t="s">
        <v>8637</v>
      </c>
      <c r="B978" t="s">
        <v>9018</v>
      </c>
      <c r="C978" t="s">
        <v>9019</v>
      </c>
    </row>
    <row r="979" spans="1:3" ht="15">
      <c r="A979" t="s">
        <v>8637</v>
      </c>
      <c r="B979" t="s">
        <v>9020</v>
      </c>
      <c r="C979" t="s">
        <v>9021</v>
      </c>
    </row>
    <row r="980" spans="1:3" ht="15">
      <c r="A980" t="s">
        <v>8637</v>
      </c>
      <c r="B980" t="s">
        <v>9022</v>
      </c>
      <c r="C980" t="s">
        <v>9023</v>
      </c>
    </row>
    <row r="981" spans="1:3" ht="15">
      <c r="A981" t="s">
        <v>8637</v>
      </c>
      <c r="B981" t="s">
        <v>9024</v>
      </c>
      <c r="C981" t="s">
        <v>9025</v>
      </c>
    </row>
    <row r="982" spans="1:3" ht="15">
      <c r="A982" t="s">
        <v>8637</v>
      </c>
      <c r="B982" t="s">
        <v>9026</v>
      </c>
      <c r="C982" t="s">
        <v>9027</v>
      </c>
    </row>
    <row r="983" spans="1:3" ht="15">
      <c r="A983" t="s">
        <v>8637</v>
      </c>
      <c r="B983" t="s">
        <v>9028</v>
      </c>
      <c r="C983" t="s">
        <v>9029</v>
      </c>
    </row>
    <row r="984" spans="1:3" ht="15">
      <c r="A984" t="s">
        <v>8637</v>
      </c>
      <c r="B984" t="s">
        <v>9030</v>
      </c>
      <c r="C984" t="s">
        <v>9031</v>
      </c>
    </row>
    <row r="985" spans="1:3" ht="15">
      <c r="A985" t="s">
        <v>8637</v>
      </c>
      <c r="B985" t="s">
        <v>9032</v>
      </c>
      <c r="C985" t="s">
        <v>9033</v>
      </c>
    </row>
    <row r="986" spans="1:3" ht="15">
      <c r="A986" t="s">
        <v>8637</v>
      </c>
      <c r="B986" t="s">
        <v>9034</v>
      </c>
      <c r="C986" t="s">
        <v>9035</v>
      </c>
    </row>
    <row r="987" spans="1:3" ht="15">
      <c r="A987" t="s">
        <v>8637</v>
      </c>
      <c r="B987" t="s">
        <v>9036</v>
      </c>
      <c r="C987" t="s">
        <v>9037</v>
      </c>
    </row>
    <row r="988" spans="1:3" ht="15">
      <c r="A988" t="s">
        <v>8637</v>
      </c>
      <c r="B988" t="s">
        <v>9038</v>
      </c>
      <c r="C988" t="s">
        <v>9039</v>
      </c>
    </row>
    <row r="989" spans="1:3" ht="15">
      <c r="A989" t="s">
        <v>8637</v>
      </c>
      <c r="B989" t="s">
        <v>9040</v>
      </c>
      <c r="C989" t="s">
        <v>9041</v>
      </c>
    </row>
    <row r="990" spans="1:3" ht="15">
      <c r="A990" t="s">
        <v>8637</v>
      </c>
      <c r="B990" t="s">
        <v>9042</v>
      </c>
      <c r="C990" t="s">
        <v>9043</v>
      </c>
    </row>
    <row r="991" spans="1:3" ht="15">
      <c r="A991" t="s">
        <v>8637</v>
      </c>
      <c r="B991" t="s">
        <v>9044</v>
      </c>
      <c r="C991" t="s">
        <v>9045</v>
      </c>
    </row>
    <row r="992" spans="1:3" ht="15">
      <c r="A992" t="s">
        <v>8637</v>
      </c>
      <c r="B992" t="s">
        <v>9046</v>
      </c>
      <c r="C992" t="s">
        <v>9047</v>
      </c>
    </row>
    <row r="993" spans="1:3" ht="15">
      <c r="A993" t="s">
        <v>8637</v>
      </c>
      <c r="B993" t="s">
        <v>9048</v>
      </c>
      <c r="C993" t="s">
        <v>9049</v>
      </c>
    </row>
    <row r="994" spans="1:3" ht="15">
      <c r="A994" t="s">
        <v>8637</v>
      </c>
      <c r="B994" t="s">
        <v>9050</v>
      </c>
      <c r="C994" t="s">
        <v>8962</v>
      </c>
    </row>
    <row r="995" spans="1:3" ht="15">
      <c r="A995" t="s">
        <v>8637</v>
      </c>
      <c r="B995" t="s">
        <v>9051</v>
      </c>
      <c r="C995" t="s">
        <v>8964</v>
      </c>
    </row>
    <row r="996" spans="1:3" ht="15">
      <c r="A996" t="s">
        <v>8637</v>
      </c>
      <c r="B996" t="s">
        <v>9052</v>
      </c>
      <c r="C996" t="s">
        <v>9002</v>
      </c>
    </row>
    <row r="997" spans="1:3" ht="15">
      <c r="A997" t="s">
        <v>8637</v>
      </c>
      <c r="B997" t="s">
        <v>9053</v>
      </c>
      <c r="C997" t="s">
        <v>9004</v>
      </c>
    </row>
    <row r="998" spans="1:3" ht="15">
      <c r="A998" t="s">
        <v>8637</v>
      </c>
      <c r="B998" t="s">
        <v>9054</v>
      </c>
      <c r="C998" t="s">
        <v>9042</v>
      </c>
    </row>
    <row r="999" spans="1:3" ht="15">
      <c r="A999" t="s">
        <v>8637</v>
      </c>
      <c r="B999" t="s">
        <v>9055</v>
      </c>
      <c r="C999" t="s">
        <v>9044</v>
      </c>
    </row>
    <row r="1000" spans="1:3" ht="15">
      <c r="A1000" t="s">
        <v>8637</v>
      </c>
      <c r="B1000" t="s">
        <v>9056</v>
      </c>
      <c r="C1000" t="s">
        <v>9057</v>
      </c>
    </row>
    <row r="1001" spans="1:3" ht="15">
      <c r="A1001" t="s">
        <v>8637</v>
      </c>
      <c r="B1001" t="s">
        <v>9058</v>
      </c>
      <c r="C1001" t="s">
        <v>9059</v>
      </c>
    </row>
    <row r="1002" spans="1:3" ht="15">
      <c r="A1002" t="s">
        <v>8637</v>
      </c>
      <c r="B1002" t="s">
        <v>9060</v>
      </c>
      <c r="C1002" t="s">
        <v>9061</v>
      </c>
    </row>
    <row r="1003" spans="1:3" ht="15">
      <c r="A1003" t="s">
        <v>8637</v>
      </c>
      <c r="B1003" t="s">
        <v>9062</v>
      </c>
      <c r="C1003" t="s">
        <v>9063</v>
      </c>
    </row>
    <row r="1004" spans="1:3" ht="15">
      <c r="A1004" t="s">
        <v>8637</v>
      </c>
      <c r="B1004" t="s">
        <v>9064</v>
      </c>
      <c r="C1004" t="s">
        <v>9065</v>
      </c>
    </row>
    <row r="1005" spans="1:3" ht="15">
      <c r="A1005" t="s">
        <v>8637</v>
      </c>
      <c r="B1005" t="s">
        <v>9066</v>
      </c>
      <c r="C1005" t="s">
        <v>9067</v>
      </c>
    </row>
    <row r="1006" spans="1:3" ht="15">
      <c r="A1006" t="s">
        <v>8637</v>
      </c>
      <c r="B1006" t="s">
        <v>9068</v>
      </c>
      <c r="C1006" t="s">
        <v>9069</v>
      </c>
    </row>
    <row r="1007" spans="1:3" ht="15">
      <c r="A1007" t="s">
        <v>9070</v>
      </c>
      <c r="B1007" t="s">
        <v>8648</v>
      </c>
      <c r="C1007" t="s">
        <v>8649</v>
      </c>
    </row>
    <row r="1008" spans="1:3" ht="15">
      <c r="A1008" t="s">
        <v>9070</v>
      </c>
      <c r="B1008" t="s">
        <v>8650</v>
      </c>
      <c r="C1008" t="s">
        <v>9071</v>
      </c>
    </row>
    <row r="1009" spans="1:3" ht="15">
      <c r="A1009" t="s">
        <v>9070</v>
      </c>
      <c r="B1009" t="s">
        <v>8652</v>
      </c>
      <c r="C1009" t="s">
        <v>8653</v>
      </c>
    </row>
    <row r="1010" spans="1:3" ht="15">
      <c r="A1010" t="s">
        <v>9070</v>
      </c>
      <c r="B1010" t="s">
        <v>8654</v>
      </c>
      <c r="C1010" t="s">
        <v>8655</v>
      </c>
    </row>
    <row r="1011" spans="1:3" ht="15">
      <c r="A1011" t="s">
        <v>9070</v>
      </c>
      <c r="B1011" t="s">
        <v>8656</v>
      </c>
      <c r="C1011" t="s">
        <v>8657</v>
      </c>
    </row>
    <row r="1012" spans="1:3" ht="15">
      <c r="A1012" t="s">
        <v>9070</v>
      </c>
      <c r="B1012" t="s">
        <v>8658</v>
      </c>
      <c r="C1012" t="s">
        <v>8659</v>
      </c>
    </row>
    <row r="1013" spans="1:3" ht="15">
      <c r="A1013" t="s">
        <v>9070</v>
      </c>
      <c r="B1013" t="s">
        <v>8660</v>
      </c>
      <c r="C1013" t="s">
        <v>8661</v>
      </c>
    </row>
    <row r="1014" spans="1:3" ht="15">
      <c r="A1014" t="s">
        <v>9070</v>
      </c>
      <c r="B1014" t="s">
        <v>8662</v>
      </c>
      <c r="C1014" t="s">
        <v>8663</v>
      </c>
    </row>
    <row r="1015" spans="1:3" ht="15">
      <c r="A1015" t="s">
        <v>9070</v>
      </c>
      <c r="B1015" t="s">
        <v>8664</v>
      </c>
      <c r="C1015" t="s">
        <v>8665</v>
      </c>
    </row>
    <row r="1016" spans="1:3" ht="15">
      <c r="A1016" t="s">
        <v>9070</v>
      </c>
      <c r="B1016" t="s">
        <v>9072</v>
      </c>
      <c r="C1016" t="s">
        <v>9073</v>
      </c>
    </row>
    <row r="1017" spans="1:3" ht="15">
      <c r="A1017" t="s">
        <v>9070</v>
      </c>
      <c r="B1017" t="s">
        <v>8666</v>
      </c>
      <c r="C1017" t="s">
        <v>8667</v>
      </c>
    </row>
    <row r="1018" spans="1:3" ht="15">
      <c r="A1018" t="s">
        <v>9070</v>
      </c>
      <c r="B1018" t="s">
        <v>8668</v>
      </c>
      <c r="C1018" t="s">
        <v>8669</v>
      </c>
    </row>
    <row r="1019" spans="1:3" ht="15">
      <c r="A1019" t="s">
        <v>9070</v>
      </c>
      <c r="B1019" t="s">
        <v>8670</v>
      </c>
      <c r="C1019" t="s">
        <v>8671</v>
      </c>
    </row>
    <row r="1020" spans="1:3" ht="15">
      <c r="A1020" t="s">
        <v>9070</v>
      </c>
      <c r="B1020" t="s">
        <v>8672</v>
      </c>
      <c r="C1020" t="s">
        <v>8673</v>
      </c>
    </row>
    <row r="1021" spans="1:3" ht="15">
      <c r="A1021" t="s">
        <v>9070</v>
      </c>
      <c r="B1021" t="s">
        <v>8674</v>
      </c>
      <c r="C1021" t="s">
        <v>9074</v>
      </c>
    </row>
    <row r="1022" spans="1:3" ht="15">
      <c r="A1022" t="s">
        <v>9070</v>
      </c>
      <c r="B1022" t="s">
        <v>8676</v>
      </c>
      <c r="C1022" t="s">
        <v>8677</v>
      </c>
    </row>
    <row r="1023" spans="1:3" ht="15">
      <c r="A1023" t="s">
        <v>9070</v>
      </c>
      <c r="B1023" t="s">
        <v>8678</v>
      </c>
      <c r="C1023" t="s">
        <v>8679</v>
      </c>
    </row>
    <row r="1024" spans="1:3" ht="15">
      <c r="A1024" t="s">
        <v>9070</v>
      </c>
      <c r="B1024" t="s">
        <v>8680</v>
      </c>
      <c r="C1024" t="s">
        <v>8681</v>
      </c>
    </row>
    <row r="1025" spans="1:3" ht="15">
      <c r="A1025" t="s">
        <v>9070</v>
      </c>
      <c r="B1025" t="s">
        <v>8682</v>
      </c>
      <c r="C1025" t="s">
        <v>8683</v>
      </c>
    </row>
    <row r="1026" spans="1:3" ht="15">
      <c r="A1026" t="s">
        <v>9070</v>
      </c>
      <c r="B1026" t="s">
        <v>8684</v>
      </c>
      <c r="C1026" t="s">
        <v>8685</v>
      </c>
    </row>
    <row r="1027" spans="1:3" ht="15">
      <c r="A1027" t="s">
        <v>9070</v>
      </c>
      <c r="B1027" t="s">
        <v>8686</v>
      </c>
      <c r="C1027" t="s">
        <v>8687</v>
      </c>
    </row>
    <row r="1028" spans="1:3" ht="15">
      <c r="A1028" t="s">
        <v>9070</v>
      </c>
      <c r="B1028" t="s">
        <v>8688</v>
      </c>
      <c r="C1028" t="s">
        <v>8689</v>
      </c>
    </row>
    <row r="1029" spans="1:3" ht="15">
      <c r="A1029" t="s">
        <v>9070</v>
      </c>
      <c r="B1029" t="s">
        <v>9075</v>
      </c>
      <c r="C1029" t="s">
        <v>9076</v>
      </c>
    </row>
    <row r="1030" spans="1:3" ht="15">
      <c r="A1030" t="s">
        <v>9070</v>
      </c>
      <c r="B1030" t="s">
        <v>8690</v>
      </c>
      <c r="C1030" t="s">
        <v>8691</v>
      </c>
    </row>
    <row r="1031" spans="1:3" ht="15">
      <c r="A1031" t="s">
        <v>9070</v>
      </c>
      <c r="B1031" t="s">
        <v>8692</v>
      </c>
      <c r="C1031" t="s">
        <v>8693</v>
      </c>
    </row>
    <row r="1032" spans="1:3" ht="15">
      <c r="A1032" t="s">
        <v>9070</v>
      </c>
      <c r="B1032" t="s">
        <v>8694</v>
      </c>
      <c r="C1032" t="s">
        <v>8695</v>
      </c>
    </row>
    <row r="1033" spans="1:3" ht="15">
      <c r="A1033" t="s">
        <v>9070</v>
      </c>
      <c r="B1033" t="s">
        <v>8696</v>
      </c>
      <c r="C1033" t="s">
        <v>8697</v>
      </c>
    </row>
    <row r="1034" spans="1:3" ht="15">
      <c r="A1034" t="s">
        <v>9070</v>
      </c>
      <c r="B1034" t="s">
        <v>8698</v>
      </c>
      <c r="C1034" t="s">
        <v>8699</v>
      </c>
    </row>
    <row r="1035" spans="1:3" ht="15">
      <c r="A1035" t="s">
        <v>9070</v>
      </c>
      <c r="B1035" t="s">
        <v>8700</v>
      </c>
      <c r="C1035" t="s">
        <v>8701</v>
      </c>
    </row>
    <row r="1036" spans="1:3" ht="15">
      <c r="A1036" t="s">
        <v>9070</v>
      </c>
      <c r="B1036" t="s">
        <v>8702</v>
      </c>
      <c r="C1036" t="s">
        <v>8703</v>
      </c>
    </row>
    <row r="1037" spans="1:3" ht="15">
      <c r="A1037" t="s">
        <v>9070</v>
      </c>
      <c r="B1037" t="s">
        <v>8704</v>
      </c>
      <c r="C1037" t="s">
        <v>8705</v>
      </c>
    </row>
    <row r="1038" spans="1:3" ht="15">
      <c r="A1038" t="s">
        <v>9070</v>
      </c>
      <c r="B1038" t="s">
        <v>8706</v>
      </c>
      <c r="C1038" t="s">
        <v>8707</v>
      </c>
    </row>
    <row r="1039" spans="1:3" ht="15">
      <c r="A1039" t="s">
        <v>9070</v>
      </c>
      <c r="B1039" t="s">
        <v>9077</v>
      </c>
      <c r="C1039" t="s">
        <v>9078</v>
      </c>
    </row>
    <row r="1040" spans="1:3" ht="15">
      <c r="A1040" t="s">
        <v>9070</v>
      </c>
      <c r="B1040" t="s">
        <v>8708</v>
      </c>
      <c r="C1040" t="s">
        <v>8709</v>
      </c>
    </row>
    <row r="1041" spans="1:3" ht="15">
      <c r="A1041" t="s">
        <v>9070</v>
      </c>
      <c r="B1041" t="s">
        <v>8710</v>
      </c>
      <c r="C1041" t="s">
        <v>8711</v>
      </c>
    </row>
    <row r="1042" spans="1:3" ht="15">
      <c r="A1042" t="s">
        <v>9070</v>
      </c>
      <c r="B1042" t="s">
        <v>8712</v>
      </c>
      <c r="C1042" t="s">
        <v>8713</v>
      </c>
    </row>
    <row r="1043" spans="1:3" ht="15">
      <c r="A1043" t="s">
        <v>9070</v>
      </c>
      <c r="B1043" t="s">
        <v>8722</v>
      </c>
      <c r="C1043" t="s">
        <v>9079</v>
      </c>
    </row>
    <row r="1044" spans="1:3" ht="15">
      <c r="A1044" t="s">
        <v>9070</v>
      </c>
      <c r="B1044" t="s">
        <v>8724</v>
      </c>
      <c r="C1044" t="s">
        <v>9080</v>
      </c>
    </row>
    <row r="1045" spans="1:3" ht="15">
      <c r="A1045" t="s">
        <v>9070</v>
      </c>
      <c r="B1045" t="s">
        <v>8726</v>
      </c>
      <c r="C1045" t="s">
        <v>9081</v>
      </c>
    </row>
    <row r="1046" spans="1:3" ht="15">
      <c r="A1046" t="s">
        <v>9070</v>
      </c>
      <c r="B1046" t="s">
        <v>8728</v>
      </c>
      <c r="C1046" t="s">
        <v>9082</v>
      </c>
    </row>
    <row r="1047" spans="1:3" ht="15">
      <c r="A1047" t="s">
        <v>9070</v>
      </c>
      <c r="B1047" t="s">
        <v>8730</v>
      </c>
      <c r="C1047" t="s">
        <v>9083</v>
      </c>
    </row>
    <row r="1048" spans="1:3" ht="15">
      <c r="A1048" t="s">
        <v>9070</v>
      </c>
      <c r="B1048" t="s">
        <v>8732</v>
      </c>
      <c r="C1048" t="s">
        <v>9084</v>
      </c>
    </row>
    <row r="1049" spans="1:3" ht="15">
      <c r="A1049" t="s">
        <v>9070</v>
      </c>
      <c r="B1049" t="s">
        <v>8734</v>
      </c>
      <c r="C1049" t="s">
        <v>9085</v>
      </c>
    </row>
    <row r="1050" spans="1:3" ht="15">
      <c r="A1050" t="s">
        <v>9070</v>
      </c>
      <c r="B1050" t="s">
        <v>8736</v>
      </c>
      <c r="C1050" t="s">
        <v>9086</v>
      </c>
    </row>
    <row r="1051" spans="1:3" ht="15">
      <c r="A1051" t="s">
        <v>9070</v>
      </c>
      <c r="B1051" t="s">
        <v>8738</v>
      </c>
      <c r="C1051" t="s">
        <v>8739</v>
      </c>
    </row>
    <row r="1052" spans="1:3" ht="15">
      <c r="A1052" t="s">
        <v>9070</v>
      </c>
      <c r="B1052" t="s">
        <v>8740</v>
      </c>
      <c r="C1052" t="s">
        <v>8741</v>
      </c>
    </row>
    <row r="1053" spans="1:3" ht="15">
      <c r="A1053" t="s">
        <v>9070</v>
      </c>
      <c r="B1053" t="s">
        <v>8742</v>
      </c>
      <c r="C1053" t="s">
        <v>8743</v>
      </c>
    </row>
    <row r="1054" spans="1:3" ht="15">
      <c r="A1054" t="s">
        <v>9070</v>
      </c>
      <c r="B1054" t="s">
        <v>8744</v>
      </c>
      <c r="C1054" t="s">
        <v>8745</v>
      </c>
    </row>
    <row r="1055" spans="1:3" ht="15">
      <c r="A1055" t="s">
        <v>9070</v>
      </c>
      <c r="B1055" t="s">
        <v>8746</v>
      </c>
      <c r="C1055" t="s">
        <v>8747</v>
      </c>
    </row>
    <row r="1056" spans="1:3" ht="15">
      <c r="A1056" t="s">
        <v>9070</v>
      </c>
      <c r="B1056" t="s">
        <v>8748</v>
      </c>
      <c r="C1056" t="s">
        <v>8749</v>
      </c>
    </row>
    <row r="1057" spans="1:3" ht="15">
      <c r="A1057" t="s">
        <v>9070</v>
      </c>
      <c r="B1057" t="s">
        <v>8750</v>
      </c>
      <c r="C1057" t="s">
        <v>8751</v>
      </c>
    </row>
    <row r="1058" spans="1:3" ht="15">
      <c r="A1058" t="s">
        <v>9070</v>
      </c>
      <c r="B1058" t="s">
        <v>8752</v>
      </c>
      <c r="C1058" t="s">
        <v>8753</v>
      </c>
    </row>
    <row r="1059" spans="1:3" ht="15">
      <c r="A1059" t="s">
        <v>9070</v>
      </c>
      <c r="B1059" t="s">
        <v>8754</v>
      </c>
      <c r="C1059" t="s">
        <v>8755</v>
      </c>
    </row>
    <row r="1060" spans="1:3" ht="15">
      <c r="A1060" t="s">
        <v>9070</v>
      </c>
      <c r="B1060" t="s">
        <v>8756</v>
      </c>
      <c r="C1060" t="s">
        <v>8757</v>
      </c>
    </row>
    <row r="1061" spans="1:3" ht="15">
      <c r="A1061" t="s">
        <v>9070</v>
      </c>
      <c r="B1061" t="s">
        <v>8758</v>
      </c>
      <c r="C1061" t="s">
        <v>8759</v>
      </c>
    </row>
    <row r="1062" spans="1:3" ht="15">
      <c r="A1062" t="s">
        <v>9070</v>
      </c>
      <c r="B1062" t="s">
        <v>8768</v>
      </c>
      <c r="C1062" t="s">
        <v>9087</v>
      </c>
    </row>
    <row r="1063" spans="1:3" ht="15">
      <c r="A1063" t="s">
        <v>9070</v>
      </c>
      <c r="B1063" t="s">
        <v>8770</v>
      </c>
      <c r="C1063" t="s">
        <v>9088</v>
      </c>
    </row>
    <row r="1064" spans="1:3" ht="15">
      <c r="A1064" t="s">
        <v>9070</v>
      </c>
      <c r="B1064" t="s">
        <v>8772</v>
      </c>
      <c r="C1064" t="s">
        <v>9089</v>
      </c>
    </row>
    <row r="1065" spans="1:3" ht="15">
      <c r="A1065" t="s">
        <v>9070</v>
      </c>
      <c r="B1065" t="s">
        <v>8774</v>
      </c>
      <c r="C1065" t="s">
        <v>9090</v>
      </c>
    </row>
    <row r="1066" spans="1:3" ht="15">
      <c r="A1066" t="s">
        <v>9070</v>
      </c>
      <c r="B1066" t="s">
        <v>8776</v>
      </c>
      <c r="C1066" t="s">
        <v>9091</v>
      </c>
    </row>
    <row r="1067" spans="1:3" ht="15">
      <c r="A1067" t="s">
        <v>9070</v>
      </c>
      <c r="B1067" t="s">
        <v>8778</v>
      </c>
      <c r="C1067" t="s">
        <v>9092</v>
      </c>
    </row>
    <row r="1068" spans="1:3" ht="15">
      <c r="A1068" t="s">
        <v>9070</v>
      </c>
      <c r="B1068" t="s">
        <v>8780</v>
      </c>
      <c r="C1068" t="s">
        <v>9093</v>
      </c>
    </row>
    <row r="1069" spans="1:3" ht="15">
      <c r="A1069" t="s">
        <v>9070</v>
      </c>
      <c r="B1069" t="s">
        <v>8782</v>
      </c>
      <c r="C1069" t="s">
        <v>9094</v>
      </c>
    </row>
    <row r="1070" spans="1:3" ht="15">
      <c r="A1070" t="s">
        <v>9070</v>
      </c>
      <c r="B1070" t="s">
        <v>8784</v>
      </c>
      <c r="C1070" t="s">
        <v>8785</v>
      </c>
    </row>
    <row r="1071" spans="1:3" ht="15">
      <c r="A1071" t="s">
        <v>9070</v>
      </c>
      <c r="B1071" t="s">
        <v>8786</v>
      </c>
      <c r="C1071" t="s">
        <v>8787</v>
      </c>
    </row>
    <row r="1072" spans="1:3" ht="15">
      <c r="A1072" t="s">
        <v>9070</v>
      </c>
      <c r="B1072" t="s">
        <v>8788</v>
      </c>
      <c r="C1072" t="s">
        <v>8789</v>
      </c>
    </row>
    <row r="1073" spans="1:3" ht="15">
      <c r="A1073" t="s">
        <v>9070</v>
      </c>
      <c r="B1073" t="s">
        <v>8790</v>
      </c>
      <c r="C1073" t="s">
        <v>8791</v>
      </c>
    </row>
    <row r="1074" spans="1:3" ht="15">
      <c r="A1074" t="s">
        <v>9070</v>
      </c>
      <c r="B1074" t="s">
        <v>8792</v>
      </c>
      <c r="C1074" t="s">
        <v>8793</v>
      </c>
    </row>
    <row r="1075" spans="1:3" ht="15">
      <c r="A1075" t="s">
        <v>9070</v>
      </c>
      <c r="B1075" t="s">
        <v>8794</v>
      </c>
      <c r="C1075" t="s">
        <v>8795</v>
      </c>
    </row>
    <row r="1076" spans="1:3" ht="15">
      <c r="A1076" t="s">
        <v>9070</v>
      </c>
      <c r="B1076" t="s">
        <v>8796</v>
      </c>
      <c r="C1076" t="s">
        <v>8797</v>
      </c>
    </row>
    <row r="1077" spans="1:3" ht="15">
      <c r="A1077" t="s">
        <v>9070</v>
      </c>
      <c r="B1077" t="s">
        <v>8798</v>
      </c>
      <c r="C1077" t="s">
        <v>8799</v>
      </c>
    </row>
    <row r="1078" spans="1:3" ht="15">
      <c r="A1078" t="s">
        <v>9070</v>
      </c>
      <c r="B1078" t="s">
        <v>8800</v>
      </c>
      <c r="C1078" t="s">
        <v>8801</v>
      </c>
    </row>
    <row r="1079" spans="1:3" ht="15">
      <c r="A1079" t="s">
        <v>9070</v>
      </c>
      <c r="B1079" t="s">
        <v>8802</v>
      </c>
      <c r="C1079" t="s">
        <v>8803</v>
      </c>
    </row>
    <row r="1080" spans="1:3" ht="15">
      <c r="A1080" t="s">
        <v>9070</v>
      </c>
      <c r="B1080" t="s">
        <v>8804</v>
      </c>
      <c r="C1080" t="s">
        <v>8805</v>
      </c>
    </row>
    <row r="1081" spans="1:3" ht="15">
      <c r="A1081" t="s">
        <v>9070</v>
      </c>
      <c r="B1081" t="s">
        <v>8806</v>
      </c>
      <c r="C1081" t="s">
        <v>8807</v>
      </c>
    </row>
    <row r="1082" spans="1:3" ht="15">
      <c r="A1082" t="s">
        <v>9070</v>
      </c>
      <c r="B1082" t="s">
        <v>8808</v>
      </c>
      <c r="C1082" t="s">
        <v>8809</v>
      </c>
    </row>
    <row r="1083" spans="1:3" ht="15">
      <c r="A1083" t="s">
        <v>9070</v>
      </c>
      <c r="B1083" t="s">
        <v>8810</v>
      </c>
      <c r="C1083" t="s">
        <v>8811</v>
      </c>
    </row>
    <row r="1084" spans="1:3" ht="15">
      <c r="A1084" t="s">
        <v>9070</v>
      </c>
      <c r="B1084" t="s">
        <v>8812</v>
      </c>
      <c r="C1084" t="s">
        <v>8813</v>
      </c>
    </row>
    <row r="1085" spans="1:3" ht="15">
      <c r="A1085" t="s">
        <v>9070</v>
      </c>
      <c r="B1085" t="s">
        <v>8814</v>
      </c>
      <c r="C1085" t="s">
        <v>8815</v>
      </c>
    </row>
    <row r="1086" spans="1:3" ht="15">
      <c r="A1086" t="s">
        <v>9070</v>
      </c>
      <c r="B1086" t="s">
        <v>8816</v>
      </c>
      <c r="C1086" t="s">
        <v>8817</v>
      </c>
    </row>
    <row r="1087" spans="1:3" ht="15">
      <c r="A1087" t="s">
        <v>9070</v>
      </c>
      <c r="B1087" t="s">
        <v>8818</v>
      </c>
      <c r="C1087" t="s">
        <v>8819</v>
      </c>
    </row>
    <row r="1088" spans="1:3" ht="15">
      <c r="A1088" t="s">
        <v>9070</v>
      </c>
      <c r="B1088" t="s">
        <v>8820</v>
      </c>
      <c r="C1088" t="s">
        <v>8821</v>
      </c>
    </row>
    <row r="1089" spans="1:3" ht="15">
      <c r="A1089" t="s">
        <v>9070</v>
      </c>
      <c r="B1089" t="s">
        <v>8822</v>
      </c>
      <c r="C1089" t="s">
        <v>8823</v>
      </c>
    </row>
    <row r="1090" spans="1:3" ht="15">
      <c r="A1090" t="s">
        <v>9070</v>
      </c>
      <c r="B1090" t="s">
        <v>8824</v>
      </c>
      <c r="C1090" t="s">
        <v>8825</v>
      </c>
    </row>
    <row r="1091" spans="1:3" ht="15">
      <c r="A1091" t="s">
        <v>9070</v>
      </c>
      <c r="B1091" t="s">
        <v>8826</v>
      </c>
      <c r="C1091" t="s">
        <v>8734</v>
      </c>
    </row>
    <row r="1092" spans="1:3" ht="15">
      <c r="A1092" t="s">
        <v>9070</v>
      </c>
      <c r="B1092" t="s">
        <v>8827</v>
      </c>
      <c r="C1092" t="s">
        <v>8828</v>
      </c>
    </row>
    <row r="1093" spans="1:3" ht="15">
      <c r="A1093" t="s">
        <v>9070</v>
      </c>
      <c r="B1093" t="s">
        <v>8829</v>
      </c>
      <c r="C1093" t="s">
        <v>8867</v>
      </c>
    </row>
    <row r="1094" spans="1:3" ht="15">
      <c r="A1094" t="s">
        <v>9070</v>
      </c>
      <c r="B1094" t="s">
        <v>8831</v>
      </c>
      <c r="C1094" t="s">
        <v>8875</v>
      </c>
    </row>
    <row r="1095" spans="1:3" ht="15">
      <c r="A1095" t="s">
        <v>9070</v>
      </c>
      <c r="B1095" t="s">
        <v>8833</v>
      </c>
      <c r="C1095" t="s">
        <v>8780</v>
      </c>
    </row>
    <row r="1096" spans="1:3" ht="15">
      <c r="A1096" t="s">
        <v>9070</v>
      </c>
      <c r="B1096" t="s">
        <v>8835</v>
      </c>
      <c r="C1096" t="s">
        <v>9095</v>
      </c>
    </row>
    <row r="1097" spans="1:3" ht="15">
      <c r="A1097" t="s">
        <v>9070</v>
      </c>
      <c r="B1097" t="s">
        <v>8837</v>
      </c>
      <c r="C1097" t="s">
        <v>8658</v>
      </c>
    </row>
    <row r="1098" spans="1:3" ht="15">
      <c r="A1098" t="s">
        <v>9070</v>
      </c>
      <c r="B1098" t="s">
        <v>8838</v>
      </c>
      <c r="C1098" t="s">
        <v>8666</v>
      </c>
    </row>
    <row r="1099" spans="1:3" ht="15">
      <c r="A1099" t="s">
        <v>9070</v>
      </c>
      <c r="B1099" t="s">
        <v>8839</v>
      </c>
      <c r="C1099" t="s">
        <v>8756</v>
      </c>
    </row>
    <row r="1100" spans="1:3" ht="15">
      <c r="A1100" t="s">
        <v>9070</v>
      </c>
      <c r="B1100" t="s">
        <v>8840</v>
      </c>
      <c r="C1100" t="s">
        <v>8841</v>
      </c>
    </row>
    <row r="1101" spans="1:3" ht="15">
      <c r="A1101" t="s">
        <v>9070</v>
      </c>
      <c r="B1101" t="s">
        <v>8842</v>
      </c>
      <c r="C1101" t="s">
        <v>8682</v>
      </c>
    </row>
    <row r="1102" spans="1:3" ht="15">
      <c r="A1102" t="s">
        <v>9070</v>
      </c>
      <c r="B1102" t="s">
        <v>8843</v>
      </c>
      <c r="C1102" t="s">
        <v>8690</v>
      </c>
    </row>
    <row r="1103" spans="1:3" ht="15">
      <c r="A1103" t="s">
        <v>9070</v>
      </c>
      <c r="B1103" t="s">
        <v>8844</v>
      </c>
      <c r="C1103" t="s">
        <v>8802</v>
      </c>
    </row>
    <row r="1104" spans="1:3" ht="15">
      <c r="A1104" t="s">
        <v>9070</v>
      </c>
      <c r="B1104" t="s">
        <v>8845</v>
      </c>
      <c r="C1104" t="s">
        <v>8846</v>
      </c>
    </row>
    <row r="1105" spans="1:3" ht="15">
      <c r="A1105" t="s">
        <v>9070</v>
      </c>
      <c r="B1105" t="s">
        <v>8847</v>
      </c>
      <c r="C1105" t="s">
        <v>8848</v>
      </c>
    </row>
    <row r="1106" spans="1:3" ht="15">
      <c r="A1106" t="s">
        <v>9070</v>
      </c>
      <c r="B1106" t="s">
        <v>8849</v>
      </c>
      <c r="C1106" t="s">
        <v>8850</v>
      </c>
    </row>
    <row r="1107" spans="1:3" ht="15">
      <c r="A1107" t="s">
        <v>9070</v>
      </c>
      <c r="B1107" t="s">
        <v>8851</v>
      </c>
      <c r="C1107" t="s">
        <v>8852</v>
      </c>
    </row>
    <row r="1108" spans="1:3" ht="15">
      <c r="A1108" t="s">
        <v>9070</v>
      </c>
      <c r="B1108" t="s">
        <v>8853</v>
      </c>
      <c r="C1108" t="s">
        <v>8854</v>
      </c>
    </row>
    <row r="1109" spans="1:3" ht="15">
      <c r="A1109" t="s">
        <v>9070</v>
      </c>
      <c r="B1109" t="s">
        <v>8855</v>
      </c>
      <c r="C1109" t="s">
        <v>8856</v>
      </c>
    </row>
    <row r="1110" spans="1:3" ht="15">
      <c r="A1110" t="s">
        <v>9070</v>
      </c>
      <c r="B1110" t="s">
        <v>8857</v>
      </c>
      <c r="C1110" t="s">
        <v>9096</v>
      </c>
    </row>
    <row r="1111" spans="1:3" ht="15">
      <c r="A1111" t="s">
        <v>9070</v>
      </c>
      <c r="B1111" t="s">
        <v>8858</v>
      </c>
      <c r="C1111" t="s">
        <v>9097</v>
      </c>
    </row>
    <row r="1112" spans="1:3" ht="15">
      <c r="A1112" t="s">
        <v>9070</v>
      </c>
      <c r="B1112" t="s">
        <v>8823</v>
      </c>
      <c r="C1112" t="s">
        <v>9098</v>
      </c>
    </row>
    <row r="1113" spans="1:3" ht="15">
      <c r="A1113" t="s">
        <v>9070</v>
      </c>
      <c r="B1113" t="s">
        <v>8859</v>
      </c>
      <c r="C1113" t="s">
        <v>9099</v>
      </c>
    </row>
    <row r="1114" spans="1:3" ht="15">
      <c r="A1114" t="s">
        <v>9070</v>
      </c>
      <c r="B1114" t="s">
        <v>8860</v>
      </c>
      <c r="C1114" t="s">
        <v>9100</v>
      </c>
    </row>
    <row r="1115" spans="1:3" ht="15">
      <c r="A1115" t="s">
        <v>9070</v>
      </c>
      <c r="B1115" t="s">
        <v>8861</v>
      </c>
      <c r="C1115" t="s">
        <v>9101</v>
      </c>
    </row>
    <row r="1116" spans="1:3" ht="15">
      <c r="A1116" t="s">
        <v>9070</v>
      </c>
      <c r="B1116" t="s">
        <v>9102</v>
      </c>
      <c r="C1116" t="s">
        <v>9103</v>
      </c>
    </row>
    <row r="1117" spans="1:3" ht="15">
      <c r="A1117" t="s">
        <v>9070</v>
      </c>
      <c r="B1117" t="s">
        <v>8825</v>
      </c>
      <c r="C1117" t="s">
        <v>9104</v>
      </c>
    </row>
    <row r="1118" spans="1:3" ht="15">
      <c r="A1118" t="s">
        <v>9070</v>
      </c>
      <c r="B1118" t="s">
        <v>8862</v>
      </c>
      <c r="C1118" t="s">
        <v>9105</v>
      </c>
    </row>
    <row r="1119" spans="1:3" ht="15">
      <c r="A1119" t="s">
        <v>9070</v>
      </c>
      <c r="B1119" t="s">
        <v>8863</v>
      </c>
      <c r="C1119" t="s">
        <v>9106</v>
      </c>
    </row>
    <row r="1120" spans="1:3" ht="15">
      <c r="A1120" t="s">
        <v>9070</v>
      </c>
      <c r="B1120" t="s">
        <v>8865</v>
      </c>
      <c r="C1120" t="s">
        <v>9107</v>
      </c>
    </row>
    <row r="1121" spans="1:3" ht="15">
      <c r="A1121" t="s">
        <v>9070</v>
      </c>
      <c r="B1121" t="s">
        <v>8867</v>
      </c>
      <c r="C1121" t="s">
        <v>9108</v>
      </c>
    </row>
    <row r="1122" spans="1:3" ht="15">
      <c r="A1122" t="s">
        <v>9070</v>
      </c>
      <c r="B1122" t="s">
        <v>8869</v>
      </c>
      <c r="C1122" t="s">
        <v>9109</v>
      </c>
    </row>
    <row r="1123" spans="1:3" ht="15">
      <c r="A1123" t="s">
        <v>9070</v>
      </c>
      <c r="B1123" t="s">
        <v>8871</v>
      </c>
      <c r="C1123" t="s">
        <v>9110</v>
      </c>
    </row>
    <row r="1124" spans="1:3" ht="15">
      <c r="A1124" t="s">
        <v>9070</v>
      </c>
      <c r="B1124" t="s">
        <v>8873</v>
      </c>
      <c r="C1124" t="s">
        <v>9111</v>
      </c>
    </row>
    <row r="1125" spans="1:3" ht="15">
      <c r="A1125" t="s">
        <v>9070</v>
      </c>
      <c r="B1125" t="s">
        <v>9112</v>
      </c>
      <c r="C1125" t="s">
        <v>9113</v>
      </c>
    </row>
    <row r="1126" spans="1:3" ht="15">
      <c r="A1126" t="s">
        <v>9070</v>
      </c>
      <c r="B1126" t="s">
        <v>8875</v>
      </c>
      <c r="C1126" t="s">
        <v>9114</v>
      </c>
    </row>
    <row r="1127" spans="1:3" ht="15">
      <c r="A1127" t="s">
        <v>9070</v>
      </c>
      <c r="B1127" t="s">
        <v>8877</v>
      </c>
      <c r="C1127" t="s">
        <v>9115</v>
      </c>
    </row>
    <row r="1128" spans="1:3" ht="15">
      <c r="A1128" t="s">
        <v>9070</v>
      </c>
      <c r="B1128" t="s">
        <v>8881</v>
      </c>
      <c r="C1128" t="s">
        <v>8882</v>
      </c>
    </row>
    <row r="1129" spans="1:3" ht="15">
      <c r="A1129" t="s">
        <v>9070</v>
      </c>
      <c r="B1129" t="s">
        <v>8885</v>
      </c>
      <c r="C1129" t="s">
        <v>8886</v>
      </c>
    </row>
    <row r="1130" spans="1:3" ht="15">
      <c r="A1130" t="s">
        <v>9070</v>
      </c>
      <c r="B1130" t="s">
        <v>8889</v>
      </c>
      <c r="C1130" t="s">
        <v>9116</v>
      </c>
    </row>
    <row r="1131" spans="1:3" ht="15">
      <c r="A1131" t="s">
        <v>9070</v>
      </c>
      <c r="B1131" t="s">
        <v>8891</v>
      </c>
      <c r="C1131" t="s">
        <v>8892</v>
      </c>
    </row>
    <row r="1132" spans="1:3" ht="15">
      <c r="A1132" t="s">
        <v>9070</v>
      </c>
      <c r="B1132" t="s">
        <v>8893</v>
      </c>
      <c r="C1132" t="s">
        <v>8894</v>
      </c>
    </row>
    <row r="1133" spans="1:3" ht="15">
      <c r="A1133" t="s">
        <v>9070</v>
      </c>
      <c r="B1133" t="s">
        <v>8897</v>
      </c>
      <c r="C1133" t="s">
        <v>9117</v>
      </c>
    </row>
    <row r="1134" spans="1:3" ht="15">
      <c r="A1134" t="s">
        <v>9070</v>
      </c>
      <c r="B1134" t="s">
        <v>8899</v>
      </c>
      <c r="C1134" t="s">
        <v>8900</v>
      </c>
    </row>
    <row r="1135" spans="1:3" ht="15">
      <c r="A1135" t="s">
        <v>9070</v>
      </c>
      <c r="B1135" t="s">
        <v>8901</v>
      </c>
      <c r="C1135" t="s">
        <v>8902</v>
      </c>
    </row>
    <row r="1136" spans="1:3" ht="15">
      <c r="A1136" t="s">
        <v>9070</v>
      </c>
      <c r="B1136" t="s">
        <v>8903</v>
      </c>
      <c r="C1136" t="s">
        <v>9118</v>
      </c>
    </row>
    <row r="1137" spans="1:3" ht="15">
      <c r="A1137" t="s">
        <v>9070</v>
      </c>
      <c r="B1137" t="s">
        <v>8905</v>
      </c>
      <c r="C1137" t="s">
        <v>8906</v>
      </c>
    </row>
    <row r="1138" spans="1:3" ht="15">
      <c r="A1138" t="s">
        <v>9070</v>
      </c>
      <c r="B1138" t="s">
        <v>8935</v>
      </c>
      <c r="C1138" t="s">
        <v>9119</v>
      </c>
    </row>
    <row r="1139" spans="1:3" ht="15">
      <c r="A1139" t="s">
        <v>9070</v>
      </c>
      <c r="B1139" t="s">
        <v>8936</v>
      </c>
      <c r="C1139" t="s">
        <v>8937</v>
      </c>
    </row>
    <row r="1140" spans="1:3" ht="15">
      <c r="A1140" t="s">
        <v>9070</v>
      </c>
      <c r="B1140" t="s">
        <v>8938</v>
      </c>
      <c r="C1140" t="s">
        <v>9120</v>
      </c>
    </row>
    <row r="1141" spans="1:3" ht="15">
      <c r="A1141" t="s">
        <v>9070</v>
      </c>
      <c r="B1141" t="s">
        <v>8940</v>
      </c>
      <c r="C1141" t="s">
        <v>9121</v>
      </c>
    </row>
    <row r="1142" spans="1:3" ht="15">
      <c r="A1142" t="s">
        <v>9070</v>
      </c>
      <c r="B1142" t="s">
        <v>8942</v>
      </c>
      <c r="C1142" t="s">
        <v>9122</v>
      </c>
    </row>
    <row r="1143" spans="1:3" ht="15">
      <c r="A1143" t="s">
        <v>9070</v>
      </c>
      <c r="B1143" t="s">
        <v>8943</v>
      </c>
      <c r="C1143" t="s">
        <v>8944</v>
      </c>
    </row>
    <row r="1144" spans="1:3" ht="15">
      <c r="A1144" t="s">
        <v>9070</v>
      </c>
      <c r="B1144" t="s">
        <v>8945</v>
      </c>
      <c r="C1144" t="s">
        <v>9123</v>
      </c>
    </row>
    <row r="1145" spans="1:3" ht="15">
      <c r="A1145" t="s">
        <v>9070</v>
      </c>
      <c r="B1145" t="s">
        <v>8946</v>
      </c>
      <c r="C1145" t="s">
        <v>8947</v>
      </c>
    </row>
    <row r="1146" spans="1:3" ht="15">
      <c r="A1146" t="s">
        <v>9070</v>
      </c>
      <c r="B1146" t="s">
        <v>8948</v>
      </c>
      <c r="C1146" t="s">
        <v>8949</v>
      </c>
    </row>
    <row r="1147" spans="1:3" ht="15">
      <c r="A1147" t="s">
        <v>9070</v>
      </c>
      <c r="B1147" t="s">
        <v>8950</v>
      </c>
      <c r="C1147" t="s">
        <v>8951</v>
      </c>
    </row>
    <row r="1148" spans="1:3" ht="15">
      <c r="A1148" t="s">
        <v>9070</v>
      </c>
      <c r="B1148" t="s">
        <v>8952</v>
      </c>
      <c r="C1148" t="s">
        <v>9124</v>
      </c>
    </row>
    <row r="1149" spans="1:3" ht="15">
      <c r="A1149" t="s">
        <v>9070</v>
      </c>
      <c r="B1149" t="s">
        <v>9098</v>
      </c>
      <c r="C1149" t="s">
        <v>9125</v>
      </c>
    </row>
    <row r="1150" spans="1:3" ht="15">
      <c r="A1150" t="s">
        <v>9070</v>
      </c>
      <c r="B1150" t="s">
        <v>9104</v>
      </c>
      <c r="C1150" t="s">
        <v>9126</v>
      </c>
    </row>
    <row r="1151" spans="1:3" ht="15">
      <c r="A1151" t="s">
        <v>9070</v>
      </c>
      <c r="B1151" t="s">
        <v>9105</v>
      </c>
      <c r="C1151" t="s">
        <v>9127</v>
      </c>
    </row>
    <row r="1152" spans="1:3" ht="15">
      <c r="A1152" t="s">
        <v>9070</v>
      </c>
      <c r="B1152" t="s">
        <v>9108</v>
      </c>
      <c r="C1152" t="s">
        <v>9128</v>
      </c>
    </row>
    <row r="1153" spans="1:3" ht="15">
      <c r="A1153" t="s">
        <v>9070</v>
      </c>
      <c r="B1153" t="s">
        <v>9114</v>
      </c>
      <c r="C1153" t="s">
        <v>9129</v>
      </c>
    </row>
    <row r="1154" spans="1:3" ht="15">
      <c r="A1154" t="s">
        <v>9070</v>
      </c>
      <c r="B1154" t="s">
        <v>9115</v>
      </c>
      <c r="C1154" t="s">
        <v>9130</v>
      </c>
    </row>
    <row r="1155" spans="1:3" ht="15">
      <c r="A1155" t="s">
        <v>9070</v>
      </c>
      <c r="B1155" t="s">
        <v>9081</v>
      </c>
      <c r="C1155" t="s">
        <v>9131</v>
      </c>
    </row>
    <row r="1156" spans="1:3" ht="15">
      <c r="A1156" t="s">
        <v>9070</v>
      </c>
      <c r="B1156" t="s">
        <v>9116</v>
      </c>
      <c r="C1156" t="s">
        <v>9132</v>
      </c>
    </row>
    <row r="1157" spans="1:3" ht="15">
      <c r="A1157" t="s">
        <v>9070</v>
      </c>
      <c r="B1157" t="s">
        <v>9085</v>
      </c>
      <c r="C1157" t="s">
        <v>9133</v>
      </c>
    </row>
    <row r="1158" spans="1:3" ht="15">
      <c r="A1158" t="s">
        <v>9070</v>
      </c>
      <c r="B1158" t="s">
        <v>9086</v>
      </c>
      <c r="C1158" t="s">
        <v>9134</v>
      </c>
    </row>
    <row r="1159" spans="1:3" ht="15">
      <c r="A1159" t="s">
        <v>9070</v>
      </c>
      <c r="B1159" t="s">
        <v>9089</v>
      </c>
      <c r="C1159" t="s">
        <v>9135</v>
      </c>
    </row>
    <row r="1160" spans="1:3" ht="15">
      <c r="A1160" t="s">
        <v>9070</v>
      </c>
      <c r="B1160" t="s">
        <v>9117</v>
      </c>
      <c r="C1160" t="s">
        <v>9136</v>
      </c>
    </row>
    <row r="1161" spans="1:3" ht="15">
      <c r="A1161" t="s">
        <v>9070</v>
      </c>
      <c r="B1161" t="s">
        <v>9093</v>
      </c>
      <c r="C1161" t="s">
        <v>9137</v>
      </c>
    </row>
    <row r="1162" spans="1:3" ht="15">
      <c r="A1162" t="s">
        <v>9070</v>
      </c>
      <c r="B1162" t="s">
        <v>9094</v>
      </c>
      <c r="C1162" t="s">
        <v>9138</v>
      </c>
    </row>
    <row r="1163" spans="1:3" ht="15">
      <c r="A1163" t="s">
        <v>9070</v>
      </c>
      <c r="B1163" t="s">
        <v>9139</v>
      </c>
      <c r="C1163" t="s">
        <v>9140</v>
      </c>
    </row>
    <row r="1164" spans="1:3" ht="15">
      <c r="A1164" t="s">
        <v>9070</v>
      </c>
      <c r="B1164" t="s">
        <v>9141</v>
      </c>
      <c r="C1164" t="s">
        <v>9142</v>
      </c>
    </row>
    <row r="1165" spans="1:3" ht="15">
      <c r="A1165" t="s">
        <v>9070</v>
      </c>
      <c r="B1165" t="s">
        <v>9143</v>
      </c>
      <c r="C1165" t="s">
        <v>9144</v>
      </c>
    </row>
    <row r="1166" spans="1:3" ht="15">
      <c r="A1166" t="s">
        <v>9070</v>
      </c>
      <c r="B1166" t="s">
        <v>9145</v>
      </c>
      <c r="C1166" t="s">
        <v>9146</v>
      </c>
    </row>
    <row r="1167" spans="1:3" ht="15">
      <c r="A1167" t="s">
        <v>9070</v>
      </c>
      <c r="B1167" t="s">
        <v>9119</v>
      </c>
      <c r="C1167" t="s">
        <v>9143</v>
      </c>
    </row>
    <row r="1168" spans="1:3" ht="15">
      <c r="A1168" t="s">
        <v>9070</v>
      </c>
      <c r="B1168" t="s">
        <v>9147</v>
      </c>
      <c r="C1168" t="s">
        <v>9148</v>
      </c>
    </row>
    <row r="1169" spans="1:3" ht="15">
      <c r="A1169" t="s">
        <v>9070</v>
      </c>
      <c r="B1169" t="s">
        <v>9149</v>
      </c>
      <c r="C1169" t="s">
        <v>9150</v>
      </c>
    </row>
    <row r="1170" spans="1:3" ht="15">
      <c r="A1170" t="s">
        <v>9070</v>
      </c>
      <c r="B1170" t="s">
        <v>9122</v>
      </c>
      <c r="C1170" t="s">
        <v>9151</v>
      </c>
    </row>
    <row r="1171" spans="1:3" ht="15">
      <c r="A1171" t="s">
        <v>9070</v>
      </c>
      <c r="B1171" t="s">
        <v>9152</v>
      </c>
      <c r="C1171" t="s">
        <v>9153</v>
      </c>
    </row>
    <row r="1172" spans="1:3" ht="15">
      <c r="A1172" t="s">
        <v>9070</v>
      </c>
      <c r="B1172" t="s">
        <v>9154</v>
      </c>
      <c r="C1172" t="s">
        <v>9155</v>
      </c>
    </row>
    <row r="1173" spans="1:3" ht="15">
      <c r="A1173" t="s">
        <v>9070</v>
      </c>
      <c r="B1173" t="s">
        <v>9120</v>
      </c>
      <c r="C1173" t="s">
        <v>9152</v>
      </c>
    </row>
    <row r="1174" spans="1:3" ht="15">
      <c r="A1174" t="s">
        <v>9070</v>
      </c>
      <c r="B1174" t="s">
        <v>9156</v>
      </c>
      <c r="C1174" t="s">
        <v>9157</v>
      </c>
    </row>
    <row r="1175" spans="1:3" ht="15">
      <c r="A1175" t="s">
        <v>9070</v>
      </c>
      <c r="B1175" t="s">
        <v>9158</v>
      </c>
      <c r="C1175" t="s">
        <v>9159</v>
      </c>
    </row>
    <row r="1176" spans="1:3" ht="15">
      <c r="A1176" t="s">
        <v>9070</v>
      </c>
      <c r="B1176" t="s">
        <v>9123</v>
      </c>
      <c r="C1176" t="s">
        <v>9160</v>
      </c>
    </row>
    <row r="1177" spans="1:3" ht="15">
      <c r="A1177" t="s">
        <v>9070</v>
      </c>
      <c r="B1177" t="s">
        <v>9161</v>
      </c>
      <c r="C1177" t="s">
        <v>9162</v>
      </c>
    </row>
    <row r="1178" spans="1:3" ht="15">
      <c r="A1178" t="s">
        <v>9163</v>
      </c>
      <c r="B1178" t="s">
        <v>9164</v>
      </c>
      <c r="C1178" t="s">
        <v>9165</v>
      </c>
    </row>
    <row r="1179" spans="1:3" ht="15">
      <c r="A1179" t="s">
        <v>9163</v>
      </c>
      <c r="B1179" t="s">
        <v>9166</v>
      </c>
      <c r="C1179" t="s">
        <v>9167</v>
      </c>
    </row>
    <row r="1180" spans="1:3" ht="15">
      <c r="A1180" t="s">
        <v>9163</v>
      </c>
      <c r="B1180" t="s">
        <v>9168</v>
      </c>
      <c r="C1180" t="s">
        <v>9169</v>
      </c>
    </row>
    <row r="1181" spans="1:3" ht="15">
      <c r="A1181" t="s">
        <v>9163</v>
      </c>
      <c r="B1181" t="s">
        <v>9170</v>
      </c>
      <c r="C1181" t="s">
        <v>9171</v>
      </c>
    </row>
    <row r="1182" spans="1:3" ht="15">
      <c r="A1182" t="s">
        <v>9163</v>
      </c>
      <c r="B1182" t="s">
        <v>9172</v>
      </c>
      <c r="C1182" t="s">
        <v>9173</v>
      </c>
    </row>
    <row r="1183" spans="1:3" ht="15">
      <c r="A1183" t="s">
        <v>9163</v>
      </c>
      <c r="B1183" t="s">
        <v>9174</v>
      </c>
      <c r="C1183" t="s">
        <v>9175</v>
      </c>
    </row>
    <row r="1184" spans="1:3" ht="15">
      <c r="A1184" t="s">
        <v>9163</v>
      </c>
      <c r="B1184" t="s">
        <v>9176</v>
      </c>
      <c r="C1184" t="s">
        <v>9177</v>
      </c>
    </row>
    <row r="1185" spans="1:3" ht="15">
      <c r="A1185" t="s">
        <v>9163</v>
      </c>
      <c r="B1185" t="s">
        <v>9178</v>
      </c>
      <c r="C1185" t="s">
        <v>9179</v>
      </c>
    </row>
    <row r="1186" spans="1:3" ht="15">
      <c r="A1186" t="s">
        <v>9163</v>
      </c>
      <c r="B1186" t="s">
        <v>9180</v>
      </c>
      <c r="C1186" t="s">
        <v>9181</v>
      </c>
    </row>
    <row r="1187" spans="1:3" ht="15">
      <c r="A1187" t="s">
        <v>9163</v>
      </c>
      <c r="B1187" t="s">
        <v>9182</v>
      </c>
      <c r="C1187" t="s">
        <v>9183</v>
      </c>
    </row>
    <row r="1188" spans="1:3" ht="15">
      <c r="A1188" t="s">
        <v>9163</v>
      </c>
      <c r="B1188" t="s">
        <v>9184</v>
      </c>
      <c r="C1188" t="s">
        <v>9185</v>
      </c>
    </row>
    <row r="1189" spans="1:3" ht="15">
      <c r="A1189" t="s">
        <v>9163</v>
      </c>
      <c r="B1189" t="s">
        <v>9186</v>
      </c>
      <c r="C1189" t="s">
        <v>9187</v>
      </c>
    </row>
    <row r="1190" spans="1:3" ht="15">
      <c r="A1190" t="s">
        <v>9163</v>
      </c>
      <c r="B1190" t="s">
        <v>9188</v>
      </c>
      <c r="C1190" t="s">
        <v>9189</v>
      </c>
    </row>
    <row r="1191" spans="1:3" ht="15">
      <c r="A1191" t="s">
        <v>9163</v>
      </c>
      <c r="B1191" t="s">
        <v>9190</v>
      </c>
      <c r="C1191" t="s">
        <v>9191</v>
      </c>
    </row>
    <row r="1192" spans="1:3" ht="15">
      <c r="A1192" t="s">
        <v>9163</v>
      </c>
      <c r="B1192" t="s">
        <v>9192</v>
      </c>
      <c r="C1192" t="s">
        <v>9193</v>
      </c>
    </row>
    <row r="1193" spans="1:3" ht="15">
      <c r="A1193" t="s">
        <v>9163</v>
      </c>
      <c r="B1193" t="s">
        <v>9194</v>
      </c>
      <c r="C1193" t="s">
        <v>9195</v>
      </c>
    </row>
    <row r="1194" spans="1:3" ht="15">
      <c r="A1194" t="s">
        <v>9163</v>
      </c>
      <c r="B1194" t="s">
        <v>9196</v>
      </c>
      <c r="C1194" t="s">
        <v>9197</v>
      </c>
    </row>
    <row r="1195" spans="1:3" ht="15">
      <c r="A1195" t="s">
        <v>9163</v>
      </c>
      <c r="B1195" t="s">
        <v>9198</v>
      </c>
      <c r="C1195" t="s">
        <v>9199</v>
      </c>
    </row>
    <row r="1196" spans="1:3" ht="15">
      <c r="A1196" t="s">
        <v>9163</v>
      </c>
      <c r="B1196" t="s">
        <v>9200</v>
      </c>
      <c r="C1196" t="s">
        <v>9201</v>
      </c>
    </row>
    <row r="1197" spans="1:3" ht="15">
      <c r="A1197" t="s">
        <v>9163</v>
      </c>
      <c r="B1197" t="s">
        <v>9202</v>
      </c>
      <c r="C1197" t="s">
        <v>9203</v>
      </c>
    </row>
    <row r="1198" spans="1:3" ht="15">
      <c r="A1198" t="s">
        <v>9163</v>
      </c>
      <c r="B1198" t="s">
        <v>9204</v>
      </c>
      <c r="C1198" t="s">
        <v>9205</v>
      </c>
    </row>
    <row r="1199" spans="1:3" ht="15">
      <c r="A1199" t="s">
        <v>9163</v>
      </c>
      <c r="B1199" t="s">
        <v>9206</v>
      </c>
      <c r="C1199" t="s">
        <v>9207</v>
      </c>
    </row>
    <row r="1200" spans="1:3" ht="15">
      <c r="A1200" t="s">
        <v>9163</v>
      </c>
      <c r="B1200" t="s">
        <v>9208</v>
      </c>
      <c r="C1200" t="s">
        <v>9209</v>
      </c>
    </row>
    <row r="1201" spans="1:3" ht="15">
      <c r="A1201" t="s">
        <v>9210</v>
      </c>
      <c r="B1201" t="s">
        <v>9211</v>
      </c>
      <c r="C1201" t="s">
        <v>9212</v>
      </c>
    </row>
    <row r="1202" spans="1:3" ht="15">
      <c r="A1202" t="s">
        <v>9210</v>
      </c>
      <c r="B1202" t="s">
        <v>9213</v>
      </c>
      <c r="C1202" t="s">
        <v>9214</v>
      </c>
    </row>
    <row r="1203" spans="1:3" ht="15">
      <c r="A1203" t="s">
        <v>9210</v>
      </c>
      <c r="B1203" t="s">
        <v>9215</v>
      </c>
      <c r="C1203" t="s">
        <v>9216</v>
      </c>
    </row>
    <row r="1204" spans="1:3" ht="15">
      <c r="A1204" t="s">
        <v>9210</v>
      </c>
      <c r="B1204" t="s">
        <v>9217</v>
      </c>
      <c r="C1204" t="s">
        <v>9218</v>
      </c>
    </row>
    <row r="1205" spans="1:3" ht="15">
      <c r="A1205" t="s">
        <v>9210</v>
      </c>
      <c r="B1205" t="s">
        <v>9219</v>
      </c>
      <c r="C1205" t="s">
        <v>9220</v>
      </c>
    </row>
    <row r="1206" spans="1:3" ht="15">
      <c r="A1206" t="s">
        <v>9210</v>
      </c>
      <c r="B1206" t="s">
        <v>9221</v>
      </c>
      <c r="C1206" t="s">
        <v>9222</v>
      </c>
    </row>
    <row r="1207" spans="1:3" ht="15">
      <c r="A1207" t="s">
        <v>9210</v>
      </c>
      <c r="B1207" t="s">
        <v>9223</v>
      </c>
      <c r="C1207" t="s">
        <v>9224</v>
      </c>
    </row>
    <row r="1208" spans="1:3" ht="15">
      <c r="A1208" t="s">
        <v>9210</v>
      </c>
      <c r="B1208" t="s">
        <v>9225</v>
      </c>
      <c r="C1208" t="s">
        <v>9226</v>
      </c>
    </row>
    <row r="1209" spans="1:3" ht="15">
      <c r="A1209" t="s">
        <v>9210</v>
      </c>
      <c r="B1209" t="s">
        <v>9227</v>
      </c>
      <c r="C1209" t="s">
        <v>9228</v>
      </c>
    </row>
    <row r="1210" spans="1:3" ht="15">
      <c r="A1210" t="s">
        <v>9210</v>
      </c>
      <c r="B1210" t="s">
        <v>9229</v>
      </c>
      <c r="C1210" t="s">
        <v>9230</v>
      </c>
    </row>
    <row r="1211" spans="1:3" ht="15">
      <c r="A1211" t="s">
        <v>9210</v>
      </c>
      <c r="B1211" t="s">
        <v>9231</v>
      </c>
      <c r="C1211" t="s">
        <v>9232</v>
      </c>
    </row>
    <row r="1212" spans="1:3" ht="15">
      <c r="A1212" t="s">
        <v>9210</v>
      </c>
      <c r="B1212" t="s">
        <v>9233</v>
      </c>
      <c r="C1212" t="s">
        <v>9234</v>
      </c>
    </row>
    <row r="1213" spans="1:3" ht="15">
      <c r="A1213" t="s">
        <v>9210</v>
      </c>
      <c r="B1213" t="s">
        <v>9235</v>
      </c>
      <c r="C1213" t="s">
        <v>9236</v>
      </c>
    </row>
    <row r="1214" spans="1:3" ht="15">
      <c r="A1214" t="s">
        <v>9210</v>
      </c>
      <c r="B1214" t="s">
        <v>9237</v>
      </c>
      <c r="C1214" t="s">
        <v>9238</v>
      </c>
    </row>
    <row r="1215" spans="1:3" ht="15">
      <c r="A1215" t="s">
        <v>9210</v>
      </c>
      <c r="B1215" t="s">
        <v>9239</v>
      </c>
      <c r="C1215" t="s">
        <v>9240</v>
      </c>
    </row>
    <row r="1216" spans="1:3" ht="15">
      <c r="A1216" t="s">
        <v>9210</v>
      </c>
      <c r="B1216" t="s">
        <v>9241</v>
      </c>
      <c r="C1216" t="s">
        <v>9242</v>
      </c>
    </row>
    <row r="1217" spans="1:3" ht="15">
      <c r="A1217" t="s">
        <v>9210</v>
      </c>
      <c r="B1217" t="s">
        <v>9243</v>
      </c>
      <c r="C1217" t="s">
        <v>9244</v>
      </c>
    </row>
    <row r="1218" spans="1:3" ht="15">
      <c r="A1218" t="s">
        <v>9210</v>
      </c>
      <c r="B1218" t="s">
        <v>9245</v>
      </c>
      <c r="C1218" t="s">
        <v>9246</v>
      </c>
    </row>
    <row r="1219" spans="1:3" ht="15">
      <c r="A1219" t="s">
        <v>9210</v>
      </c>
      <c r="B1219" t="s">
        <v>9247</v>
      </c>
      <c r="C1219" t="s">
        <v>9248</v>
      </c>
    </row>
    <row r="1220" spans="1:3" ht="15">
      <c r="A1220" t="s">
        <v>9210</v>
      </c>
      <c r="B1220" t="s">
        <v>9249</v>
      </c>
      <c r="C1220" t="s">
        <v>9250</v>
      </c>
    </row>
    <row r="1221" spans="1:3" ht="15">
      <c r="A1221" t="s">
        <v>9210</v>
      </c>
      <c r="B1221" t="s">
        <v>9251</v>
      </c>
      <c r="C1221" t="s">
        <v>9252</v>
      </c>
    </row>
    <row r="1222" spans="1:3" ht="15">
      <c r="A1222" t="s">
        <v>9210</v>
      </c>
      <c r="B1222" t="s">
        <v>9253</v>
      </c>
      <c r="C1222" t="s">
        <v>9254</v>
      </c>
    </row>
    <row r="1223" spans="1:3" ht="15">
      <c r="A1223" t="s">
        <v>9210</v>
      </c>
      <c r="B1223" t="s">
        <v>9255</v>
      </c>
      <c r="C1223" t="s">
        <v>9256</v>
      </c>
    </row>
    <row r="1224" spans="1:3" ht="15">
      <c r="A1224" t="s">
        <v>9210</v>
      </c>
      <c r="B1224" t="s">
        <v>9257</v>
      </c>
      <c r="C1224" t="s">
        <v>9254</v>
      </c>
    </row>
    <row r="1225" spans="1:3" ht="15">
      <c r="A1225" t="s">
        <v>9210</v>
      </c>
      <c r="B1225" t="s">
        <v>9258</v>
      </c>
      <c r="C1225" t="s">
        <v>9259</v>
      </c>
    </row>
    <row r="1226" spans="1:3" ht="15">
      <c r="A1226" t="s">
        <v>9210</v>
      </c>
      <c r="B1226" t="s">
        <v>9260</v>
      </c>
      <c r="C1226" t="s">
        <v>9253</v>
      </c>
    </row>
    <row r="1227" spans="1:3" ht="15">
      <c r="A1227" t="s">
        <v>9210</v>
      </c>
      <c r="B1227" t="s">
        <v>9261</v>
      </c>
      <c r="C1227" t="s">
        <v>9262</v>
      </c>
    </row>
    <row r="1228" spans="1:3" ht="15">
      <c r="A1228" t="s">
        <v>9210</v>
      </c>
      <c r="B1228" t="s">
        <v>9263</v>
      </c>
      <c r="C1228" t="s">
        <v>9264</v>
      </c>
    </row>
    <row r="1229" spans="1:3" ht="15">
      <c r="A1229" t="s">
        <v>9210</v>
      </c>
      <c r="B1229" t="s">
        <v>9265</v>
      </c>
      <c r="C1229" t="s">
        <v>9266</v>
      </c>
    </row>
    <row r="1230" spans="1:3" ht="15">
      <c r="A1230" t="s">
        <v>9210</v>
      </c>
      <c r="B1230" t="s">
        <v>9267</v>
      </c>
      <c r="C1230" t="s">
        <v>9268</v>
      </c>
    </row>
    <row r="1231" spans="1:3" ht="15">
      <c r="A1231" t="s">
        <v>9210</v>
      </c>
      <c r="B1231" t="s">
        <v>9269</v>
      </c>
      <c r="C1231" t="s">
        <v>9270</v>
      </c>
    </row>
    <row r="1232" spans="1:3" ht="15">
      <c r="A1232" t="s">
        <v>9210</v>
      </c>
      <c r="B1232" t="s">
        <v>9271</v>
      </c>
      <c r="C1232" t="s">
        <v>9272</v>
      </c>
    </row>
    <row r="1233" spans="1:3" ht="15">
      <c r="A1233" t="s">
        <v>9210</v>
      </c>
      <c r="B1233" t="s">
        <v>9273</v>
      </c>
      <c r="C1233" t="s">
        <v>9274</v>
      </c>
    </row>
    <row r="1234" spans="1:3" ht="15">
      <c r="A1234" t="s">
        <v>9210</v>
      </c>
      <c r="B1234" t="s">
        <v>9275</v>
      </c>
      <c r="C1234" t="s">
        <v>9276</v>
      </c>
    </row>
    <row r="1235" spans="1:3" ht="15">
      <c r="A1235" t="s">
        <v>9277</v>
      </c>
      <c r="B1235" t="s">
        <v>9278</v>
      </c>
      <c r="C1235" t="s">
        <v>9279</v>
      </c>
    </row>
    <row r="1236" spans="1:3" ht="15">
      <c r="A1236" t="s">
        <v>9277</v>
      </c>
      <c r="B1236" t="s">
        <v>9280</v>
      </c>
      <c r="C1236" t="s">
        <v>9281</v>
      </c>
    </row>
    <row r="1237" spans="1:3" ht="15">
      <c r="A1237" t="s">
        <v>9277</v>
      </c>
      <c r="B1237" t="s">
        <v>9282</v>
      </c>
      <c r="C1237" t="s">
        <v>9283</v>
      </c>
    </row>
    <row r="1238" spans="1:3" ht="15">
      <c r="A1238" t="s">
        <v>9277</v>
      </c>
      <c r="B1238" t="s">
        <v>9284</v>
      </c>
      <c r="C1238" t="s">
        <v>9285</v>
      </c>
    </row>
    <row r="1239" spans="1:3" ht="15">
      <c r="A1239" t="s">
        <v>9277</v>
      </c>
      <c r="B1239" t="s">
        <v>9286</v>
      </c>
      <c r="C1239" t="s">
        <v>9287</v>
      </c>
    </row>
    <row r="1240" spans="1:3" ht="15">
      <c r="A1240" t="s">
        <v>9277</v>
      </c>
      <c r="B1240" t="s">
        <v>9288</v>
      </c>
      <c r="C1240" t="s">
        <v>9289</v>
      </c>
    </row>
    <row r="1241" spans="1:3" ht="15">
      <c r="A1241" t="s">
        <v>9277</v>
      </c>
      <c r="B1241" t="s">
        <v>9290</v>
      </c>
      <c r="C1241" t="s">
        <v>9291</v>
      </c>
    </row>
    <row r="1242" spans="1:3" ht="15">
      <c r="A1242" t="s">
        <v>9277</v>
      </c>
      <c r="B1242" t="s">
        <v>9292</v>
      </c>
      <c r="C1242" t="s">
        <v>9293</v>
      </c>
    </row>
    <row r="1243" spans="1:3" ht="15">
      <c r="A1243" t="s">
        <v>9277</v>
      </c>
      <c r="B1243" t="s">
        <v>9294</v>
      </c>
      <c r="C1243" t="s">
        <v>9295</v>
      </c>
    </row>
    <row r="1244" spans="1:3" ht="15">
      <c r="A1244" t="s">
        <v>9277</v>
      </c>
      <c r="B1244" t="s">
        <v>9296</v>
      </c>
      <c r="C1244" t="s">
        <v>9297</v>
      </c>
    </row>
    <row r="1245" spans="1:3" ht="15">
      <c r="A1245" t="s">
        <v>9277</v>
      </c>
      <c r="B1245" t="s">
        <v>9298</v>
      </c>
      <c r="C1245" t="s">
        <v>9299</v>
      </c>
    </row>
    <row r="1246" spans="1:3" ht="15">
      <c r="A1246" t="s">
        <v>9277</v>
      </c>
      <c r="B1246" t="s">
        <v>9300</v>
      </c>
      <c r="C1246" t="s">
        <v>9301</v>
      </c>
    </row>
    <row r="1247" spans="1:3" ht="15">
      <c r="A1247" t="s">
        <v>9277</v>
      </c>
      <c r="B1247" t="s">
        <v>9302</v>
      </c>
      <c r="C1247" t="s">
        <v>9303</v>
      </c>
    </row>
    <row r="1248" spans="1:3" ht="15">
      <c r="A1248" t="s">
        <v>9277</v>
      </c>
      <c r="B1248" t="s">
        <v>9304</v>
      </c>
      <c r="C1248" t="s">
        <v>9305</v>
      </c>
    </row>
    <row r="1249" spans="1:3" ht="15">
      <c r="A1249" t="s">
        <v>9277</v>
      </c>
      <c r="B1249" t="s">
        <v>9306</v>
      </c>
      <c r="C1249" t="s">
        <v>9307</v>
      </c>
    </row>
    <row r="1250" spans="1:3" ht="15">
      <c r="A1250" t="s">
        <v>9277</v>
      </c>
      <c r="B1250" t="s">
        <v>9308</v>
      </c>
      <c r="C1250" t="s">
        <v>9309</v>
      </c>
    </row>
    <row r="1251" spans="1:3" ht="15">
      <c r="A1251" t="s">
        <v>9277</v>
      </c>
      <c r="B1251" t="s">
        <v>9310</v>
      </c>
      <c r="C1251" t="s">
        <v>9311</v>
      </c>
    </row>
    <row r="1252" spans="1:3" ht="15">
      <c r="A1252" t="s">
        <v>9277</v>
      </c>
      <c r="B1252" t="s">
        <v>9312</v>
      </c>
      <c r="C1252" t="s">
        <v>9313</v>
      </c>
    </row>
    <row r="1253" spans="1:3" ht="15">
      <c r="A1253" t="s">
        <v>9277</v>
      </c>
      <c r="B1253" t="s">
        <v>9314</v>
      </c>
      <c r="C1253" t="s">
        <v>9315</v>
      </c>
    </row>
    <row r="1254" spans="1:3" ht="15">
      <c r="A1254" t="s">
        <v>9277</v>
      </c>
      <c r="B1254" t="s">
        <v>9316</v>
      </c>
      <c r="C1254" t="s">
        <v>9317</v>
      </c>
    </row>
    <row r="1255" spans="1:3" ht="15">
      <c r="A1255" t="s">
        <v>9277</v>
      </c>
      <c r="B1255" t="s">
        <v>9318</v>
      </c>
      <c r="C1255" t="s">
        <v>9319</v>
      </c>
    </row>
    <row r="1256" spans="1:3" ht="15">
      <c r="A1256" t="s">
        <v>9277</v>
      </c>
      <c r="B1256" t="s">
        <v>9320</v>
      </c>
      <c r="C1256" t="s">
        <v>9321</v>
      </c>
    </row>
    <row r="1257" spans="1:3" ht="15">
      <c r="A1257" t="s">
        <v>9277</v>
      </c>
      <c r="B1257" t="s">
        <v>9322</v>
      </c>
      <c r="C1257" t="s">
        <v>9323</v>
      </c>
    </row>
    <row r="1258" spans="1:3" ht="15">
      <c r="A1258" t="s">
        <v>9277</v>
      </c>
      <c r="B1258" t="s">
        <v>9324</v>
      </c>
      <c r="C1258" t="s">
        <v>9325</v>
      </c>
    </row>
    <row r="1259" spans="1:3" ht="15">
      <c r="A1259" t="s">
        <v>9277</v>
      </c>
      <c r="B1259" t="s">
        <v>9326</v>
      </c>
      <c r="C1259" t="s">
        <v>9327</v>
      </c>
    </row>
    <row r="1260" spans="1:3" ht="15">
      <c r="A1260" t="s">
        <v>9277</v>
      </c>
      <c r="B1260" t="s">
        <v>9328</v>
      </c>
      <c r="C1260" t="s">
        <v>9329</v>
      </c>
    </row>
    <row r="1261" spans="1:3" ht="15">
      <c r="A1261" t="s">
        <v>9277</v>
      </c>
      <c r="B1261" t="s">
        <v>9330</v>
      </c>
      <c r="C1261" t="s">
        <v>9331</v>
      </c>
    </row>
    <row r="1262" spans="1:3" ht="15">
      <c r="A1262" t="s">
        <v>9277</v>
      </c>
      <c r="B1262" t="s">
        <v>9332</v>
      </c>
      <c r="C1262" t="s">
        <v>9333</v>
      </c>
    </row>
    <row r="1263" spans="1:3" ht="15">
      <c r="A1263" t="s">
        <v>9277</v>
      </c>
      <c r="B1263" t="s">
        <v>9334</v>
      </c>
      <c r="C1263" t="s">
        <v>9335</v>
      </c>
    </row>
    <row r="1264" spans="1:3" ht="15">
      <c r="A1264" t="s">
        <v>9277</v>
      </c>
      <c r="B1264" t="s">
        <v>9336</v>
      </c>
      <c r="C1264" t="s">
        <v>9337</v>
      </c>
    </row>
    <row r="1265" spans="1:3" ht="15">
      <c r="A1265" t="s">
        <v>9277</v>
      </c>
      <c r="B1265" t="s">
        <v>9338</v>
      </c>
      <c r="C1265" t="s">
        <v>9339</v>
      </c>
    </row>
    <row r="1266" spans="1:3" ht="15">
      <c r="A1266" t="s">
        <v>9277</v>
      </c>
      <c r="B1266" t="s">
        <v>9340</v>
      </c>
      <c r="C1266" t="s">
        <v>9341</v>
      </c>
    </row>
    <row r="1267" spans="1:3" ht="15">
      <c r="A1267" t="s">
        <v>9277</v>
      </c>
      <c r="B1267" t="s">
        <v>9342</v>
      </c>
      <c r="C1267" t="s">
        <v>9343</v>
      </c>
    </row>
    <row r="1268" spans="1:3" ht="15">
      <c r="A1268" t="s">
        <v>9277</v>
      </c>
      <c r="B1268" t="s">
        <v>9344</v>
      </c>
      <c r="C1268" t="s">
        <v>9345</v>
      </c>
    </row>
    <row r="1269" spans="1:3" ht="15">
      <c r="A1269" t="s">
        <v>9277</v>
      </c>
      <c r="B1269" t="s">
        <v>9346</v>
      </c>
      <c r="C1269" t="s">
        <v>9347</v>
      </c>
    </row>
    <row r="1270" spans="1:3" ht="15">
      <c r="A1270" t="s">
        <v>9277</v>
      </c>
      <c r="B1270" t="s">
        <v>9348</v>
      </c>
      <c r="C1270" t="s">
        <v>9349</v>
      </c>
    </row>
    <row r="1271" spans="1:3" ht="15">
      <c r="A1271" t="s">
        <v>9350</v>
      </c>
      <c r="B1271" t="s">
        <v>9351</v>
      </c>
      <c r="C1271" t="s">
        <v>9352</v>
      </c>
    </row>
    <row r="1272" spans="1:3" ht="15">
      <c r="A1272" t="s">
        <v>9350</v>
      </c>
      <c r="B1272" t="s">
        <v>9353</v>
      </c>
      <c r="C1272" t="s">
        <v>9354</v>
      </c>
    </row>
    <row r="1273" spans="1:3" ht="15">
      <c r="A1273" t="s">
        <v>9350</v>
      </c>
      <c r="B1273" t="s">
        <v>9355</v>
      </c>
      <c r="C1273" t="s">
        <v>9356</v>
      </c>
    </row>
    <row r="1274" spans="1:3" ht="15">
      <c r="A1274" t="s">
        <v>9350</v>
      </c>
      <c r="B1274" t="s">
        <v>9357</v>
      </c>
      <c r="C1274" t="s">
        <v>9358</v>
      </c>
    </row>
    <row r="1275" spans="1:3" ht="15">
      <c r="A1275" t="s">
        <v>9350</v>
      </c>
      <c r="B1275" t="s">
        <v>9359</v>
      </c>
      <c r="C1275" t="s">
        <v>9360</v>
      </c>
    </row>
    <row r="1276" spans="1:3" ht="15">
      <c r="A1276" t="s">
        <v>9350</v>
      </c>
      <c r="B1276" t="s">
        <v>9361</v>
      </c>
      <c r="C1276" t="s">
        <v>9362</v>
      </c>
    </row>
    <row r="1277" spans="1:3" ht="15">
      <c r="A1277" t="s">
        <v>9350</v>
      </c>
      <c r="B1277" t="s">
        <v>9363</v>
      </c>
      <c r="C1277" t="s">
        <v>9364</v>
      </c>
    </row>
    <row r="1278" spans="1:3" ht="15">
      <c r="A1278" t="s">
        <v>9350</v>
      </c>
      <c r="B1278" t="s">
        <v>9365</v>
      </c>
      <c r="C1278" t="s">
        <v>9366</v>
      </c>
    </row>
    <row r="1279" spans="1:3" ht="15">
      <c r="A1279" t="s">
        <v>9350</v>
      </c>
      <c r="B1279" t="s">
        <v>9367</v>
      </c>
      <c r="C1279" t="s">
        <v>9368</v>
      </c>
    </row>
    <row r="1280" spans="1:3" ht="15">
      <c r="A1280" t="s">
        <v>9350</v>
      </c>
      <c r="B1280" t="s">
        <v>9369</v>
      </c>
      <c r="C1280" t="s">
        <v>9370</v>
      </c>
    </row>
    <row r="1281" spans="1:3" ht="15">
      <c r="A1281" t="s">
        <v>9350</v>
      </c>
      <c r="B1281" t="s">
        <v>9371</v>
      </c>
      <c r="C1281" t="s">
        <v>9372</v>
      </c>
    </row>
    <row r="1282" spans="1:3" ht="15">
      <c r="A1282" t="s">
        <v>9350</v>
      </c>
      <c r="B1282" t="s">
        <v>9373</v>
      </c>
      <c r="C1282" t="s">
        <v>9374</v>
      </c>
    </row>
    <row r="1283" spans="1:3" ht="15">
      <c r="A1283" t="s">
        <v>9350</v>
      </c>
      <c r="B1283" t="s">
        <v>9375</v>
      </c>
      <c r="C1283" t="s">
        <v>9376</v>
      </c>
    </row>
    <row r="1284" spans="1:3" ht="15">
      <c r="A1284" t="s">
        <v>9350</v>
      </c>
      <c r="B1284" t="s">
        <v>9377</v>
      </c>
      <c r="C1284" t="s">
        <v>9378</v>
      </c>
    </row>
    <row r="1285" spans="1:3" ht="15">
      <c r="A1285" t="s">
        <v>9350</v>
      </c>
      <c r="B1285" t="s">
        <v>9379</v>
      </c>
      <c r="C1285" t="s">
        <v>9380</v>
      </c>
    </row>
    <row r="1286" spans="1:3" ht="15">
      <c r="A1286" t="s">
        <v>9350</v>
      </c>
      <c r="B1286" t="s">
        <v>9381</v>
      </c>
      <c r="C1286" t="s">
        <v>9382</v>
      </c>
    </row>
    <row r="1287" spans="1:3" ht="15">
      <c r="A1287" t="s">
        <v>9350</v>
      </c>
      <c r="B1287" t="s">
        <v>9383</v>
      </c>
      <c r="C1287" t="s">
        <v>9384</v>
      </c>
    </row>
    <row r="1288" spans="1:3" ht="15">
      <c r="A1288" t="s">
        <v>9350</v>
      </c>
      <c r="B1288" t="s">
        <v>9385</v>
      </c>
      <c r="C1288" t="s">
        <v>9386</v>
      </c>
    </row>
    <row r="1289" spans="1:3" ht="15">
      <c r="A1289" t="s">
        <v>9350</v>
      </c>
      <c r="B1289" t="s">
        <v>9387</v>
      </c>
      <c r="C1289" t="s">
        <v>9388</v>
      </c>
    </row>
    <row r="1290" spans="1:3" ht="15">
      <c r="A1290" t="s">
        <v>9350</v>
      </c>
      <c r="B1290" t="s">
        <v>9389</v>
      </c>
      <c r="C1290" t="s">
        <v>9390</v>
      </c>
    </row>
    <row r="1291" spans="1:3" ht="15">
      <c r="A1291" t="s">
        <v>9350</v>
      </c>
      <c r="B1291" t="s">
        <v>9391</v>
      </c>
      <c r="C1291" t="s">
        <v>9392</v>
      </c>
    </row>
    <row r="1292" spans="1:3" ht="15">
      <c r="A1292" t="s">
        <v>9350</v>
      </c>
      <c r="B1292" t="s">
        <v>9393</v>
      </c>
      <c r="C1292" t="s">
        <v>9394</v>
      </c>
    </row>
    <row r="1293" spans="1:3" ht="15">
      <c r="A1293" t="s">
        <v>9350</v>
      </c>
      <c r="B1293" t="s">
        <v>9395</v>
      </c>
      <c r="C1293" t="s">
        <v>9396</v>
      </c>
    </row>
    <row r="1294" spans="1:3" ht="15">
      <c r="A1294" t="s">
        <v>9350</v>
      </c>
      <c r="B1294" t="s">
        <v>9397</v>
      </c>
      <c r="C1294" t="s">
        <v>9398</v>
      </c>
    </row>
    <row r="1295" spans="1:3" ht="15">
      <c r="A1295" t="s">
        <v>9350</v>
      </c>
      <c r="B1295" t="s">
        <v>9399</v>
      </c>
      <c r="C1295" t="s">
        <v>9400</v>
      </c>
    </row>
    <row r="1296" spans="1:3" ht="15">
      <c r="A1296" t="s">
        <v>9350</v>
      </c>
      <c r="B1296" t="s">
        <v>9401</v>
      </c>
      <c r="C1296" t="s">
        <v>9402</v>
      </c>
    </row>
    <row r="1297" spans="1:3" ht="15">
      <c r="A1297" t="s">
        <v>9350</v>
      </c>
      <c r="B1297" t="s">
        <v>9403</v>
      </c>
      <c r="C1297" t="s">
        <v>9404</v>
      </c>
    </row>
    <row r="1298" spans="1:3" ht="15">
      <c r="A1298" t="s">
        <v>9350</v>
      </c>
      <c r="B1298" t="s">
        <v>9405</v>
      </c>
      <c r="C1298" t="s">
        <v>9333</v>
      </c>
    </row>
    <row r="1299" spans="1:3" ht="15">
      <c r="A1299" t="s">
        <v>9350</v>
      </c>
      <c r="B1299" t="s">
        <v>9406</v>
      </c>
      <c r="C1299" t="s">
        <v>9407</v>
      </c>
    </row>
    <row r="1300" spans="1:3" ht="15">
      <c r="A1300" t="s">
        <v>9350</v>
      </c>
      <c r="B1300" t="s">
        <v>9408</v>
      </c>
      <c r="C1300" t="s">
        <v>9409</v>
      </c>
    </row>
    <row r="1301" spans="1:3" ht="15">
      <c r="A1301" t="s">
        <v>9350</v>
      </c>
      <c r="B1301" t="s">
        <v>9410</v>
      </c>
      <c r="C1301" t="s">
        <v>9339</v>
      </c>
    </row>
    <row r="1302" spans="1:3" ht="15">
      <c r="A1302" t="s">
        <v>9350</v>
      </c>
      <c r="B1302" t="s">
        <v>9411</v>
      </c>
      <c r="C1302" t="s">
        <v>9412</v>
      </c>
    </row>
    <row r="1303" spans="1:3" ht="15">
      <c r="A1303" t="s">
        <v>9350</v>
      </c>
      <c r="B1303" t="s">
        <v>9342</v>
      </c>
      <c r="C1303" t="s">
        <v>9343</v>
      </c>
    </row>
    <row r="1304" spans="1:3" ht="15">
      <c r="A1304" t="s">
        <v>9350</v>
      </c>
      <c r="B1304" t="s">
        <v>9344</v>
      </c>
      <c r="C1304" t="s">
        <v>9345</v>
      </c>
    </row>
    <row r="1305" spans="1:3" ht="15">
      <c r="A1305" t="s">
        <v>9350</v>
      </c>
      <c r="B1305" t="s">
        <v>9413</v>
      </c>
      <c r="C1305" t="s">
        <v>9414</v>
      </c>
    </row>
    <row r="1306" spans="1:3" ht="15">
      <c r="A1306" t="s">
        <v>9350</v>
      </c>
      <c r="B1306" t="s">
        <v>9415</v>
      </c>
      <c r="C1306" t="s">
        <v>9416</v>
      </c>
    </row>
    <row r="1307" spans="1:3" ht="15">
      <c r="A1307" t="s">
        <v>9417</v>
      </c>
      <c r="B1307" t="s">
        <v>9418</v>
      </c>
      <c r="C1307" t="s">
        <v>9419</v>
      </c>
    </row>
    <row r="1308" spans="1:3" ht="15">
      <c r="A1308" t="s">
        <v>9417</v>
      </c>
      <c r="B1308" t="s">
        <v>9420</v>
      </c>
      <c r="C1308" t="s">
        <v>9421</v>
      </c>
    </row>
    <row r="1309" spans="1:3" ht="15">
      <c r="A1309" t="s">
        <v>9422</v>
      </c>
      <c r="B1309" t="s">
        <v>9290</v>
      </c>
      <c r="C1309" t="s">
        <v>9423</v>
      </c>
    </row>
    <row r="1310" spans="1:3" ht="15">
      <c r="A1310" t="s">
        <v>9422</v>
      </c>
      <c r="B1310" t="s">
        <v>9292</v>
      </c>
      <c r="C1310" t="s">
        <v>9424</v>
      </c>
    </row>
    <row r="1311" spans="1:3" ht="15">
      <c r="A1311" t="s">
        <v>9422</v>
      </c>
      <c r="B1311" t="s">
        <v>9306</v>
      </c>
      <c r="C1311" t="s">
        <v>9425</v>
      </c>
    </row>
    <row r="1312" spans="1:3" ht="15">
      <c r="A1312" t="s">
        <v>9422</v>
      </c>
      <c r="B1312" t="s">
        <v>9308</v>
      </c>
      <c r="C1312" t="s">
        <v>9426</v>
      </c>
    </row>
    <row r="1313" spans="1:3" ht="15">
      <c r="A1313" t="s">
        <v>9422</v>
      </c>
      <c r="B1313" t="s">
        <v>9316</v>
      </c>
      <c r="C1313" t="s">
        <v>9427</v>
      </c>
    </row>
    <row r="1314" spans="1:3" ht="15">
      <c r="A1314" t="s">
        <v>9422</v>
      </c>
      <c r="B1314" t="s">
        <v>9318</v>
      </c>
      <c r="C1314" t="s">
        <v>9428</v>
      </c>
    </row>
    <row r="1315" spans="1:3" ht="15">
      <c r="A1315" t="s">
        <v>9422</v>
      </c>
      <c r="B1315" t="s">
        <v>9326</v>
      </c>
      <c r="C1315" t="s">
        <v>9429</v>
      </c>
    </row>
    <row r="1316" spans="1:3" ht="15">
      <c r="A1316" t="s">
        <v>9422</v>
      </c>
      <c r="B1316" t="s">
        <v>9328</v>
      </c>
      <c r="C1316" t="s">
        <v>9430</v>
      </c>
    </row>
    <row r="1317" spans="1:3" ht="15">
      <c r="A1317" t="s">
        <v>9422</v>
      </c>
      <c r="B1317" t="s">
        <v>9363</v>
      </c>
      <c r="C1317" t="s">
        <v>9431</v>
      </c>
    </row>
    <row r="1318" spans="1:3" ht="15">
      <c r="A1318" t="s">
        <v>9422</v>
      </c>
      <c r="B1318" t="s">
        <v>9365</v>
      </c>
      <c r="C1318" t="s">
        <v>9432</v>
      </c>
    </row>
    <row r="1319" spans="1:3" ht="15">
      <c r="A1319" t="s">
        <v>9422</v>
      </c>
      <c r="B1319" t="s">
        <v>9379</v>
      </c>
      <c r="C1319" t="s">
        <v>9433</v>
      </c>
    </row>
    <row r="1320" spans="1:3" ht="15">
      <c r="A1320" t="s">
        <v>9422</v>
      </c>
      <c r="B1320" t="s">
        <v>9381</v>
      </c>
      <c r="C1320" t="s">
        <v>9434</v>
      </c>
    </row>
    <row r="1321" spans="1:3" ht="15">
      <c r="A1321" t="s">
        <v>9422</v>
      </c>
      <c r="B1321" t="s">
        <v>9389</v>
      </c>
      <c r="C1321" t="s">
        <v>9435</v>
      </c>
    </row>
    <row r="1322" spans="1:3" ht="15">
      <c r="A1322" t="s">
        <v>9422</v>
      </c>
      <c r="B1322" t="s">
        <v>9391</v>
      </c>
      <c r="C1322" t="s">
        <v>9436</v>
      </c>
    </row>
    <row r="1323" spans="1:3" ht="15">
      <c r="A1323" t="s">
        <v>9422</v>
      </c>
      <c r="B1323" t="s">
        <v>9399</v>
      </c>
      <c r="C1323" t="s">
        <v>9437</v>
      </c>
    </row>
    <row r="1324" spans="1:3" ht="15">
      <c r="A1324" t="s">
        <v>9422</v>
      </c>
      <c r="B1324" t="s">
        <v>9401</v>
      </c>
      <c r="C1324" t="s">
        <v>9438</v>
      </c>
    </row>
    <row r="1325" spans="1:3" ht="15">
      <c r="A1325" t="s">
        <v>9422</v>
      </c>
      <c r="B1325" t="s">
        <v>9439</v>
      </c>
      <c r="C1325" t="s">
        <v>9440</v>
      </c>
    </row>
    <row r="1326" spans="1:3" ht="15">
      <c r="A1326" t="s">
        <v>9422</v>
      </c>
      <c r="B1326" t="s">
        <v>9441</v>
      </c>
      <c r="C1326" t="s">
        <v>9442</v>
      </c>
    </row>
    <row r="1327" spans="1:3" ht="15">
      <c r="A1327" t="s">
        <v>9422</v>
      </c>
      <c r="B1327" t="s">
        <v>9418</v>
      </c>
      <c r="C1327" t="s">
        <v>9443</v>
      </c>
    </row>
    <row r="1328" spans="1:3" ht="15">
      <c r="A1328" t="s">
        <v>9422</v>
      </c>
      <c r="B1328" t="s">
        <v>9420</v>
      </c>
      <c r="C1328" t="s">
        <v>9444</v>
      </c>
    </row>
    <row r="1329" spans="1:3" ht="15">
      <c r="A1329" t="s">
        <v>9422</v>
      </c>
      <c r="B1329" t="s">
        <v>9445</v>
      </c>
      <c r="C1329" t="s">
        <v>9446</v>
      </c>
    </row>
    <row r="1330" spans="1:3" ht="15">
      <c r="A1330" t="s">
        <v>9422</v>
      </c>
      <c r="B1330" t="s">
        <v>9447</v>
      </c>
      <c r="C1330" t="s">
        <v>9448</v>
      </c>
    </row>
    <row r="1331" spans="1:3" ht="15">
      <c r="A1331" t="s">
        <v>9422</v>
      </c>
      <c r="B1331" t="s">
        <v>9449</v>
      </c>
      <c r="C1331" t="s">
        <v>9450</v>
      </c>
    </row>
    <row r="1332" spans="1:3" ht="15">
      <c r="A1332" t="s">
        <v>9422</v>
      </c>
      <c r="B1332" t="s">
        <v>9451</v>
      </c>
      <c r="C1332" t="s">
        <v>9452</v>
      </c>
    </row>
    <row r="1333" spans="1:3" ht="15">
      <c r="A1333" t="s">
        <v>9422</v>
      </c>
      <c r="B1333" t="s">
        <v>9453</v>
      </c>
      <c r="C1333" t="s">
        <v>9454</v>
      </c>
    </row>
    <row r="1334" spans="1:3" ht="15">
      <c r="A1334" t="s">
        <v>9422</v>
      </c>
      <c r="B1334" t="s">
        <v>9455</v>
      </c>
      <c r="C1334" t="s">
        <v>9456</v>
      </c>
    </row>
    <row r="1335" spans="1:3" ht="15">
      <c r="A1335" t="s">
        <v>9422</v>
      </c>
      <c r="B1335" t="s">
        <v>9457</v>
      </c>
      <c r="C1335" t="s">
        <v>9458</v>
      </c>
    </row>
    <row r="1336" spans="1:3" ht="15">
      <c r="A1336" t="s">
        <v>9422</v>
      </c>
      <c r="B1336" t="s">
        <v>9459</v>
      </c>
      <c r="C1336" t="s">
        <v>9460</v>
      </c>
    </row>
    <row r="1337" spans="1:3" ht="15">
      <c r="A1337" t="s">
        <v>9422</v>
      </c>
      <c r="B1337" t="s">
        <v>9461</v>
      </c>
      <c r="C1337" t="s">
        <v>9462</v>
      </c>
    </row>
    <row r="1338" spans="1:3" ht="15">
      <c r="A1338" t="s">
        <v>9422</v>
      </c>
      <c r="B1338" t="s">
        <v>9463</v>
      </c>
      <c r="C1338" t="s">
        <v>9464</v>
      </c>
    </row>
    <row r="1339" spans="1:3" ht="15">
      <c r="A1339" t="s">
        <v>9422</v>
      </c>
      <c r="B1339" t="s">
        <v>9465</v>
      </c>
      <c r="C1339" t="s">
        <v>9466</v>
      </c>
    </row>
    <row r="1340" spans="1:3" ht="15">
      <c r="A1340" t="s">
        <v>9422</v>
      </c>
      <c r="B1340" t="s">
        <v>9467</v>
      </c>
      <c r="C1340" t="s">
        <v>9468</v>
      </c>
    </row>
    <row r="1341" spans="1:3" ht="15">
      <c r="A1341" t="s">
        <v>9422</v>
      </c>
      <c r="B1341" t="s">
        <v>9469</v>
      </c>
      <c r="C1341" t="s">
        <v>9470</v>
      </c>
    </row>
    <row r="1342" spans="1:3" ht="15">
      <c r="A1342" t="s">
        <v>9422</v>
      </c>
      <c r="B1342" t="s">
        <v>9471</v>
      </c>
      <c r="C1342" t="s">
        <v>9472</v>
      </c>
    </row>
    <row r="1343" spans="1:3" ht="15">
      <c r="A1343" t="s">
        <v>9422</v>
      </c>
      <c r="B1343" t="s">
        <v>9473</v>
      </c>
      <c r="C1343" t="s">
        <v>9474</v>
      </c>
    </row>
    <row r="1344" spans="1:3" ht="15">
      <c r="A1344" t="s">
        <v>9422</v>
      </c>
      <c r="B1344" t="s">
        <v>9475</v>
      </c>
      <c r="C1344" t="s">
        <v>9476</v>
      </c>
    </row>
    <row r="1345" spans="1:3" ht="15">
      <c r="A1345" t="s">
        <v>9422</v>
      </c>
      <c r="B1345" t="s">
        <v>9477</v>
      </c>
      <c r="C1345" t="s">
        <v>9478</v>
      </c>
    </row>
    <row r="1346" spans="1:3" ht="15">
      <c r="A1346" t="s">
        <v>9422</v>
      </c>
      <c r="B1346" t="s">
        <v>9479</v>
      </c>
      <c r="C1346" t="s">
        <v>9480</v>
      </c>
    </row>
    <row r="1347" spans="1:3" ht="15">
      <c r="A1347" t="s">
        <v>9422</v>
      </c>
      <c r="B1347" t="s">
        <v>9481</v>
      </c>
      <c r="C1347" t="s">
        <v>9461</v>
      </c>
    </row>
    <row r="1348" spans="1:3" ht="15">
      <c r="A1348" t="s">
        <v>9422</v>
      </c>
      <c r="B1348" t="s">
        <v>9204</v>
      </c>
      <c r="C1348" t="s">
        <v>9482</v>
      </c>
    </row>
    <row r="1349" spans="1:3" ht="15">
      <c r="A1349" t="s">
        <v>9422</v>
      </c>
      <c r="B1349" t="s">
        <v>9483</v>
      </c>
      <c r="C1349" t="s">
        <v>9484</v>
      </c>
    </row>
    <row r="1350" spans="1:3" ht="15">
      <c r="A1350" t="s">
        <v>9485</v>
      </c>
      <c r="B1350" t="s">
        <v>9486</v>
      </c>
      <c r="C1350" t="s">
        <v>9487</v>
      </c>
    </row>
    <row r="1351" spans="1:3" ht="15">
      <c r="A1351" t="s">
        <v>9485</v>
      </c>
      <c r="B1351" t="s">
        <v>9488</v>
      </c>
      <c r="C1351" t="s">
        <v>9489</v>
      </c>
    </row>
    <row r="1352" spans="1:3" ht="15">
      <c r="A1352" t="s">
        <v>9485</v>
      </c>
      <c r="B1352" t="s">
        <v>9490</v>
      </c>
      <c r="C1352" t="s">
        <v>9491</v>
      </c>
    </row>
    <row r="1353" spans="1:3" ht="15">
      <c r="A1353" t="s">
        <v>9485</v>
      </c>
      <c r="B1353" t="s">
        <v>9492</v>
      </c>
      <c r="C1353" t="s">
        <v>9493</v>
      </c>
    </row>
    <row r="1354" spans="1:3" ht="15">
      <c r="A1354" t="s">
        <v>9485</v>
      </c>
      <c r="B1354" t="s">
        <v>9494</v>
      </c>
      <c r="C1354" t="s">
        <v>9495</v>
      </c>
    </row>
    <row r="1355" spans="1:3" ht="15">
      <c r="A1355" t="s">
        <v>9485</v>
      </c>
      <c r="B1355" t="s">
        <v>9496</v>
      </c>
      <c r="C1355" t="s">
        <v>9497</v>
      </c>
    </row>
    <row r="1356" spans="1:3" ht="15">
      <c r="A1356" t="s">
        <v>9485</v>
      </c>
      <c r="B1356" t="s">
        <v>9498</v>
      </c>
      <c r="C1356" t="s">
        <v>9499</v>
      </c>
    </row>
    <row r="1357" spans="1:3" ht="15">
      <c r="A1357" t="s">
        <v>9485</v>
      </c>
      <c r="B1357" t="s">
        <v>9500</v>
      </c>
      <c r="C1357" t="s">
        <v>9501</v>
      </c>
    </row>
    <row r="1358" spans="1:3" ht="15">
      <c r="A1358" t="s">
        <v>9485</v>
      </c>
      <c r="B1358" t="s">
        <v>9502</v>
      </c>
      <c r="C1358" t="s">
        <v>9503</v>
      </c>
    </row>
    <row r="1359" spans="1:3" ht="15">
      <c r="A1359" t="s">
        <v>9485</v>
      </c>
      <c r="B1359" t="s">
        <v>9504</v>
      </c>
      <c r="C1359" t="s">
        <v>9505</v>
      </c>
    </row>
    <row r="1360" spans="1:3" ht="15">
      <c r="A1360" t="s">
        <v>9485</v>
      </c>
      <c r="B1360" t="s">
        <v>9506</v>
      </c>
      <c r="C1360" t="s">
        <v>9507</v>
      </c>
    </row>
    <row r="1361" spans="1:3" ht="15">
      <c r="A1361" t="s">
        <v>9485</v>
      </c>
      <c r="B1361" t="s">
        <v>9508</v>
      </c>
      <c r="C1361" t="s">
        <v>9509</v>
      </c>
    </row>
    <row r="1362" spans="1:3" ht="15">
      <c r="A1362" t="s">
        <v>9485</v>
      </c>
      <c r="B1362" t="s">
        <v>9510</v>
      </c>
      <c r="C1362" t="s">
        <v>9511</v>
      </c>
    </row>
    <row r="1363" spans="1:3" ht="15">
      <c r="A1363" t="s">
        <v>9485</v>
      </c>
      <c r="B1363" t="s">
        <v>9512</v>
      </c>
      <c r="C1363" t="s">
        <v>9513</v>
      </c>
    </row>
    <row r="1364" spans="1:3" ht="15">
      <c r="A1364" t="s">
        <v>9485</v>
      </c>
      <c r="B1364" t="s">
        <v>9514</v>
      </c>
      <c r="C1364" t="s">
        <v>9515</v>
      </c>
    </row>
    <row r="1365" spans="1:3" ht="15">
      <c r="A1365" t="s">
        <v>9516</v>
      </c>
      <c r="B1365" t="s">
        <v>9517</v>
      </c>
      <c r="C1365" t="s">
        <v>9518</v>
      </c>
    </row>
    <row r="1366" spans="1:3" ht="15">
      <c r="A1366" t="s">
        <v>9516</v>
      </c>
      <c r="B1366" t="s">
        <v>9519</v>
      </c>
      <c r="C1366" t="s">
        <v>9520</v>
      </c>
    </row>
    <row r="1367" spans="1:3" ht="15">
      <c r="A1367" t="s">
        <v>9516</v>
      </c>
      <c r="B1367" t="s">
        <v>9521</v>
      </c>
      <c r="C1367" t="s">
        <v>9522</v>
      </c>
    </row>
    <row r="1368" spans="1:3" ht="15">
      <c r="A1368" t="s">
        <v>9516</v>
      </c>
      <c r="B1368" t="s">
        <v>9523</v>
      </c>
      <c r="C1368" t="s">
        <v>9524</v>
      </c>
    </row>
    <row r="1369" spans="1:3" ht="15">
      <c r="A1369" t="s">
        <v>9516</v>
      </c>
      <c r="B1369" t="s">
        <v>9525</v>
      </c>
      <c r="C1369" t="s">
        <v>9526</v>
      </c>
    </row>
    <row r="1370" spans="1:3" ht="15">
      <c r="A1370" t="s">
        <v>9516</v>
      </c>
      <c r="B1370" t="s">
        <v>9527</v>
      </c>
      <c r="C1370" t="s">
        <v>9524</v>
      </c>
    </row>
    <row r="1371" spans="1:3" ht="15">
      <c r="A1371" t="s">
        <v>9516</v>
      </c>
      <c r="B1371" t="s">
        <v>9528</v>
      </c>
      <c r="C1371" t="s">
        <v>9522</v>
      </c>
    </row>
    <row r="1372" spans="1:3" ht="15">
      <c r="A1372" t="s">
        <v>9516</v>
      </c>
      <c r="B1372" t="s">
        <v>9529</v>
      </c>
      <c r="C1372" t="s">
        <v>9530</v>
      </c>
    </row>
    <row r="1373" spans="1:3" ht="15">
      <c r="A1373" t="s">
        <v>9516</v>
      </c>
      <c r="B1373" t="s">
        <v>9531</v>
      </c>
      <c r="C1373" t="s">
        <v>9532</v>
      </c>
    </row>
    <row r="1374" spans="1:3" ht="15">
      <c r="A1374" t="s">
        <v>9516</v>
      </c>
      <c r="B1374" t="s">
        <v>9533</v>
      </c>
      <c r="C1374" t="s">
        <v>9534</v>
      </c>
    </row>
    <row r="1375" spans="1:3" ht="15">
      <c r="A1375" t="s">
        <v>9516</v>
      </c>
      <c r="B1375" t="s">
        <v>9535</v>
      </c>
      <c r="C1375" t="s">
        <v>9536</v>
      </c>
    </row>
    <row r="1376" spans="1:3" ht="15">
      <c r="A1376" t="s">
        <v>9516</v>
      </c>
      <c r="B1376" t="s">
        <v>9537</v>
      </c>
      <c r="C1376" t="s">
        <v>9538</v>
      </c>
    </row>
    <row r="1377" spans="1:3" ht="15">
      <c r="A1377" t="s">
        <v>9516</v>
      </c>
      <c r="B1377" t="s">
        <v>9539</v>
      </c>
      <c r="C1377" t="s">
        <v>9540</v>
      </c>
    </row>
    <row r="1378" spans="1:3" ht="15">
      <c r="A1378" t="s">
        <v>9516</v>
      </c>
      <c r="B1378" t="s">
        <v>9541</v>
      </c>
      <c r="C1378" t="s">
        <v>9542</v>
      </c>
    </row>
    <row r="1379" spans="1:3" ht="15">
      <c r="A1379" t="s">
        <v>9516</v>
      </c>
      <c r="B1379" t="s">
        <v>9543</v>
      </c>
      <c r="C1379" t="s">
        <v>9544</v>
      </c>
    </row>
    <row r="1380" spans="1:3" ht="15">
      <c r="A1380" t="s">
        <v>9516</v>
      </c>
      <c r="B1380" t="s">
        <v>9545</v>
      </c>
      <c r="C1380" t="s">
        <v>9546</v>
      </c>
    </row>
    <row r="1381" spans="1:3" ht="15">
      <c r="A1381" t="s">
        <v>9516</v>
      </c>
      <c r="B1381" t="s">
        <v>9547</v>
      </c>
      <c r="C1381" t="s">
        <v>9548</v>
      </c>
    </row>
    <row r="1382" spans="1:3" ht="15">
      <c r="A1382" t="s">
        <v>9516</v>
      </c>
      <c r="B1382" t="s">
        <v>9549</v>
      </c>
      <c r="C1382" t="s">
        <v>9550</v>
      </c>
    </row>
    <row r="1383" spans="1:3" ht="15">
      <c r="A1383" t="s">
        <v>9516</v>
      </c>
      <c r="B1383" t="s">
        <v>9551</v>
      </c>
      <c r="C1383" t="s">
        <v>9552</v>
      </c>
    </row>
    <row r="1384" spans="1:3" ht="15">
      <c r="A1384" t="s">
        <v>9553</v>
      </c>
      <c r="B1384" t="s">
        <v>9517</v>
      </c>
      <c r="C1384" t="s">
        <v>9518</v>
      </c>
    </row>
    <row r="1385" spans="1:3" ht="15">
      <c r="A1385" t="s">
        <v>9553</v>
      </c>
      <c r="B1385" t="s">
        <v>9519</v>
      </c>
      <c r="C1385" t="s">
        <v>9554</v>
      </c>
    </row>
    <row r="1386" spans="1:3" ht="15">
      <c r="A1386" t="s">
        <v>9553</v>
      </c>
      <c r="B1386" t="s">
        <v>9521</v>
      </c>
      <c r="C1386" t="s">
        <v>9555</v>
      </c>
    </row>
    <row r="1387" spans="1:3" ht="15">
      <c r="A1387" t="s">
        <v>9553</v>
      </c>
      <c r="B1387" t="s">
        <v>9523</v>
      </c>
      <c r="C1387" t="s">
        <v>9556</v>
      </c>
    </row>
    <row r="1388" spans="1:3" ht="15">
      <c r="A1388" t="s">
        <v>9553</v>
      </c>
      <c r="B1388" t="s">
        <v>9525</v>
      </c>
      <c r="C1388" t="s">
        <v>9557</v>
      </c>
    </row>
    <row r="1389" spans="1:3" ht="15">
      <c r="A1389" t="s">
        <v>9553</v>
      </c>
      <c r="B1389" t="s">
        <v>9527</v>
      </c>
      <c r="C1389" t="s">
        <v>9556</v>
      </c>
    </row>
    <row r="1390" spans="1:3" ht="15">
      <c r="A1390" t="s">
        <v>9553</v>
      </c>
      <c r="B1390" t="s">
        <v>9528</v>
      </c>
      <c r="C1390" t="s">
        <v>9555</v>
      </c>
    </row>
    <row r="1391" spans="1:3" ht="15">
      <c r="A1391" t="s">
        <v>9553</v>
      </c>
      <c r="B1391" t="s">
        <v>9529</v>
      </c>
      <c r="C1391" t="s">
        <v>9530</v>
      </c>
    </row>
    <row r="1392" spans="1:3" ht="15">
      <c r="A1392" t="s">
        <v>9553</v>
      </c>
      <c r="B1392" t="s">
        <v>9531</v>
      </c>
      <c r="C1392" t="s">
        <v>9532</v>
      </c>
    </row>
    <row r="1393" spans="1:3" ht="15">
      <c r="A1393" t="s">
        <v>9553</v>
      </c>
      <c r="B1393" t="s">
        <v>9533</v>
      </c>
      <c r="C1393" t="s">
        <v>9534</v>
      </c>
    </row>
    <row r="1394" spans="1:3" ht="15">
      <c r="A1394" t="s">
        <v>9553</v>
      </c>
      <c r="B1394" t="s">
        <v>9535</v>
      </c>
      <c r="C1394" t="s">
        <v>9536</v>
      </c>
    </row>
    <row r="1395" spans="1:3" ht="15">
      <c r="A1395" t="s">
        <v>9553</v>
      </c>
      <c r="B1395" t="s">
        <v>9537</v>
      </c>
      <c r="C1395" t="s">
        <v>9538</v>
      </c>
    </row>
    <row r="1396" spans="1:3" ht="15">
      <c r="A1396" t="s">
        <v>9553</v>
      </c>
      <c r="B1396" t="s">
        <v>9539</v>
      </c>
      <c r="C1396" t="s">
        <v>9540</v>
      </c>
    </row>
    <row r="1397" spans="1:3" ht="15">
      <c r="A1397" t="s">
        <v>9553</v>
      </c>
      <c r="B1397" t="s">
        <v>9541</v>
      </c>
      <c r="C1397" t="s">
        <v>9542</v>
      </c>
    </row>
    <row r="1398" spans="1:3" ht="15">
      <c r="A1398" t="s">
        <v>9553</v>
      </c>
      <c r="B1398" t="s">
        <v>9543</v>
      </c>
      <c r="C1398" t="s">
        <v>9544</v>
      </c>
    </row>
    <row r="1399" spans="1:3" ht="15">
      <c r="A1399" t="s">
        <v>9553</v>
      </c>
      <c r="B1399" t="s">
        <v>9545</v>
      </c>
      <c r="C1399" t="s">
        <v>9546</v>
      </c>
    </row>
    <row r="1400" spans="1:3" ht="15">
      <c r="A1400" t="s">
        <v>9553</v>
      </c>
      <c r="B1400" t="s">
        <v>9547</v>
      </c>
      <c r="C1400" t="s">
        <v>9548</v>
      </c>
    </row>
    <row r="1401" spans="1:3" ht="15">
      <c r="A1401" t="s">
        <v>9553</v>
      </c>
      <c r="B1401" t="s">
        <v>9549</v>
      </c>
      <c r="C1401" t="s">
        <v>9550</v>
      </c>
    </row>
    <row r="1402" spans="1:3" ht="15">
      <c r="A1402" t="s">
        <v>9553</v>
      </c>
      <c r="B1402" t="s">
        <v>9551</v>
      </c>
      <c r="C1402" t="s">
        <v>9552</v>
      </c>
    </row>
    <row r="1403" spans="1:3" ht="15">
      <c r="A1403" t="s">
        <v>9558</v>
      </c>
      <c r="B1403" t="s">
        <v>9559</v>
      </c>
      <c r="C1403" t="s">
        <v>9560</v>
      </c>
    </row>
    <row r="1404" spans="1:3" ht="15">
      <c r="A1404" t="s">
        <v>9558</v>
      </c>
      <c r="B1404" t="s">
        <v>9561</v>
      </c>
      <c r="C1404" t="s">
        <v>9562</v>
      </c>
    </row>
    <row r="1405" spans="1:3" ht="15">
      <c r="A1405" t="s">
        <v>9558</v>
      </c>
      <c r="B1405" t="s">
        <v>9563</v>
      </c>
      <c r="C1405" t="s">
        <v>9564</v>
      </c>
    </row>
    <row r="1406" spans="1:3" ht="15">
      <c r="A1406" t="s">
        <v>9558</v>
      </c>
      <c r="B1406" t="s">
        <v>9565</v>
      </c>
      <c r="C1406" t="s">
        <v>9566</v>
      </c>
    </row>
    <row r="1407" spans="1:3" ht="15">
      <c r="A1407" t="s">
        <v>9567</v>
      </c>
      <c r="B1407" t="s">
        <v>9568</v>
      </c>
      <c r="C1407" t="s">
        <v>9569</v>
      </c>
    </row>
    <row r="1408" spans="1:3" ht="15">
      <c r="A1408" t="s">
        <v>9567</v>
      </c>
      <c r="B1408" t="s">
        <v>9570</v>
      </c>
      <c r="C1408" t="s">
        <v>9571</v>
      </c>
    </row>
    <row r="1409" spans="1:3" ht="15">
      <c r="A1409" t="s">
        <v>9567</v>
      </c>
      <c r="B1409" t="s">
        <v>9572</v>
      </c>
      <c r="C1409" t="s">
        <v>9573</v>
      </c>
    </row>
    <row r="1410" spans="1:3" ht="15">
      <c r="A1410" t="s">
        <v>9567</v>
      </c>
      <c r="B1410" t="s">
        <v>9574</v>
      </c>
      <c r="C1410" t="s">
        <v>9575</v>
      </c>
    </row>
    <row r="1411" spans="1:3" ht="15">
      <c r="A1411" t="s">
        <v>9576</v>
      </c>
      <c r="B1411" t="s">
        <v>7601</v>
      </c>
      <c r="C1411" t="s">
        <v>9577</v>
      </c>
    </row>
    <row r="1412" spans="1:3" ht="15">
      <c r="A1412" t="s">
        <v>9576</v>
      </c>
      <c r="B1412" t="s">
        <v>9578</v>
      </c>
      <c r="C1412" t="s">
        <v>9579</v>
      </c>
    </row>
    <row r="1413" spans="1:3" ht="15">
      <c r="A1413" t="s">
        <v>9576</v>
      </c>
      <c r="B1413" t="s">
        <v>7603</v>
      </c>
      <c r="C1413" t="s">
        <v>9580</v>
      </c>
    </row>
    <row r="1414" spans="1:3" ht="15">
      <c r="A1414" t="s">
        <v>9576</v>
      </c>
      <c r="B1414" t="s">
        <v>9581</v>
      </c>
      <c r="C1414" t="s">
        <v>9582</v>
      </c>
    </row>
    <row r="1415" spans="1:3" ht="15">
      <c r="A1415" t="s">
        <v>9576</v>
      </c>
      <c r="B1415" t="s">
        <v>9583</v>
      </c>
      <c r="C1415" t="s">
        <v>9584</v>
      </c>
    </row>
    <row r="1416" spans="1:3" ht="15">
      <c r="A1416" t="s">
        <v>9576</v>
      </c>
      <c r="B1416" t="s">
        <v>9585</v>
      </c>
      <c r="C1416" t="s">
        <v>9586</v>
      </c>
    </row>
    <row r="1417" spans="1:3" ht="15">
      <c r="A1417" t="s">
        <v>9576</v>
      </c>
      <c r="B1417" t="s">
        <v>9587</v>
      </c>
      <c r="C1417" t="s">
        <v>9588</v>
      </c>
    </row>
    <row r="1418" spans="1:3" ht="15">
      <c r="A1418" t="s">
        <v>9576</v>
      </c>
      <c r="B1418" t="s">
        <v>9589</v>
      </c>
      <c r="C1418" t="s">
        <v>9590</v>
      </c>
    </row>
    <row r="1419" spans="1:3" ht="15">
      <c r="A1419" t="s">
        <v>9576</v>
      </c>
      <c r="B1419" t="s">
        <v>9591</v>
      </c>
      <c r="C1419" t="s">
        <v>9592</v>
      </c>
    </row>
    <row r="1420" spans="1:3" ht="15">
      <c r="A1420" t="s">
        <v>9576</v>
      </c>
      <c r="B1420" t="s">
        <v>9593</v>
      </c>
      <c r="C1420" t="s">
        <v>9594</v>
      </c>
    </row>
    <row r="1421" spans="1:3" ht="15">
      <c r="A1421" t="s">
        <v>9576</v>
      </c>
      <c r="B1421" t="s">
        <v>9595</v>
      </c>
      <c r="C1421" t="s">
        <v>9596</v>
      </c>
    </row>
    <row r="1422" spans="1:3" ht="15">
      <c r="A1422" t="s">
        <v>9576</v>
      </c>
      <c r="B1422" t="s">
        <v>9597</v>
      </c>
      <c r="C1422" t="s">
        <v>9598</v>
      </c>
    </row>
    <row r="1423" spans="1:3" ht="15">
      <c r="A1423" t="s">
        <v>9576</v>
      </c>
      <c r="B1423" t="s">
        <v>9599</v>
      </c>
      <c r="C1423" t="s">
        <v>9600</v>
      </c>
    </row>
    <row r="1424" spans="1:3" ht="15">
      <c r="A1424" t="s">
        <v>9576</v>
      </c>
      <c r="B1424" t="s">
        <v>9601</v>
      </c>
      <c r="C1424" t="s">
        <v>9602</v>
      </c>
    </row>
    <row r="1425" spans="1:3" ht="15">
      <c r="A1425" t="s">
        <v>9576</v>
      </c>
      <c r="B1425" t="s">
        <v>9603</v>
      </c>
      <c r="C1425" t="s">
        <v>9604</v>
      </c>
    </row>
    <row r="1426" spans="1:3" ht="15">
      <c r="A1426" t="s">
        <v>9576</v>
      </c>
      <c r="B1426" t="s">
        <v>9605</v>
      </c>
      <c r="C1426" t="s">
        <v>9606</v>
      </c>
    </row>
    <row r="1427" spans="1:3" ht="15">
      <c r="A1427" t="s">
        <v>9576</v>
      </c>
      <c r="B1427" t="s">
        <v>9607</v>
      </c>
      <c r="C1427" t="s">
        <v>9608</v>
      </c>
    </row>
    <row r="1428" spans="1:3" ht="15">
      <c r="A1428" t="s">
        <v>9576</v>
      </c>
      <c r="B1428" t="s">
        <v>9609</v>
      </c>
      <c r="C1428" t="s">
        <v>9610</v>
      </c>
    </row>
    <row r="1429" spans="1:3" ht="15">
      <c r="A1429" t="s">
        <v>9576</v>
      </c>
      <c r="B1429" t="s">
        <v>9611</v>
      </c>
      <c r="C1429" t="s">
        <v>9612</v>
      </c>
    </row>
    <row r="1430" spans="1:3" ht="15">
      <c r="A1430" t="s">
        <v>9576</v>
      </c>
      <c r="B1430" t="s">
        <v>9613</v>
      </c>
      <c r="C1430" t="s">
        <v>9614</v>
      </c>
    </row>
    <row r="1431" spans="1:3" ht="15">
      <c r="A1431" t="s">
        <v>9576</v>
      </c>
      <c r="B1431" t="s">
        <v>9615</v>
      </c>
      <c r="C1431" t="s">
        <v>9616</v>
      </c>
    </row>
    <row r="1432" spans="1:3" ht="15">
      <c r="A1432" t="s">
        <v>9576</v>
      </c>
      <c r="B1432" t="s">
        <v>9617</v>
      </c>
      <c r="C1432" t="s">
        <v>9618</v>
      </c>
    </row>
    <row r="1433" spans="1:3" ht="15">
      <c r="A1433" t="s">
        <v>9576</v>
      </c>
      <c r="B1433" t="s">
        <v>9619</v>
      </c>
      <c r="C1433" t="s">
        <v>9620</v>
      </c>
    </row>
    <row r="1434" spans="1:3" ht="15">
      <c r="A1434" t="s">
        <v>9576</v>
      </c>
      <c r="B1434" t="s">
        <v>9621</v>
      </c>
      <c r="C1434" t="s">
        <v>9622</v>
      </c>
    </row>
    <row r="1435" spans="1:3" ht="15">
      <c r="A1435" t="s">
        <v>9576</v>
      </c>
      <c r="B1435" t="s">
        <v>9623</v>
      </c>
      <c r="C1435" t="s">
        <v>9624</v>
      </c>
    </row>
    <row r="1436" spans="1:3" ht="15">
      <c r="A1436" t="s">
        <v>9576</v>
      </c>
      <c r="B1436" t="s">
        <v>9625</v>
      </c>
      <c r="C1436" t="s">
        <v>9626</v>
      </c>
    </row>
    <row r="1437" spans="1:3" ht="15">
      <c r="A1437" t="s">
        <v>9576</v>
      </c>
      <c r="B1437" t="s">
        <v>9627</v>
      </c>
      <c r="C1437" t="s">
        <v>9628</v>
      </c>
    </row>
    <row r="1438" spans="1:3" ht="15">
      <c r="A1438" t="s">
        <v>9576</v>
      </c>
      <c r="B1438" t="s">
        <v>9629</v>
      </c>
      <c r="C1438" t="s">
        <v>9630</v>
      </c>
    </row>
    <row r="1439" spans="1:3" ht="15">
      <c r="A1439" t="s">
        <v>9576</v>
      </c>
      <c r="B1439" t="s">
        <v>9631</v>
      </c>
      <c r="C1439" t="s">
        <v>9632</v>
      </c>
    </row>
    <row r="1440" spans="1:3" ht="15">
      <c r="A1440" t="s">
        <v>9576</v>
      </c>
      <c r="B1440" t="s">
        <v>9633</v>
      </c>
      <c r="C1440" t="s">
        <v>9634</v>
      </c>
    </row>
    <row r="1441" spans="1:3" ht="15">
      <c r="A1441" t="s">
        <v>9576</v>
      </c>
      <c r="B1441" t="s">
        <v>9635</v>
      </c>
      <c r="C1441" t="s">
        <v>9636</v>
      </c>
    </row>
    <row r="1442" spans="1:3" ht="15">
      <c r="A1442" t="s">
        <v>9576</v>
      </c>
      <c r="B1442" t="s">
        <v>9637</v>
      </c>
      <c r="C1442" t="s">
        <v>9638</v>
      </c>
    </row>
    <row r="1443" spans="1:3" ht="15">
      <c r="A1443" t="s">
        <v>9576</v>
      </c>
      <c r="B1443" t="s">
        <v>9639</v>
      </c>
      <c r="C1443" t="s">
        <v>9640</v>
      </c>
    </row>
    <row r="1444" spans="1:3" ht="15">
      <c r="A1444" t="s">
        <v>9576</v>
      </c>
      <c r="B1444" t="s">
        <v>9641</v>
      </c>
      <c r="C1444" t="s">
        <v>9642</v>
      </c>
    </row>
    <row r="1445" spans="1:3" ht="15">
      <c r="A1445" t="s">
        <v>9576</v>
      </c>
      <c r="B1445" t="s">
        <v>9643</v>
      </c>
      <c r="C1445" t="s">
        <v>9644</v>
      </c>
    </row>
    <row r="1446" spans="1:3" ht="15">
      <c r="A1446" t="s">
        <v>9576</v>
      </c>
      <c r="B1446" t="s">
        <v>9645</v>
      </c>
      <c r="C1446" t="s">
        <v>9646</v>
      </c>
    </row>
    <row r="1447" spans="1:3" ht="15">
      <c r="A1447" t="s">
        <v>9576</v>
      </c>
      <c r="B1447" t="s">
        <v>9647</v>
      </c>
      <c r="C1447" t="s">
        <v>9648</v>
      </c>
    </row>
    <row r="1448" spans="1:3" ht="15">
      <c r="A1448" t="s">
        <v>9576</v>
      </c>
      <c r="B1448" t="s">
        <v>9649</v>
      </c>
      <c r="C1448" t="s">
        <v>9650</v>
      </c>
    </row>
    <row r="1449" spans="1:3" ht="15">
      <c r="A1449" t="s">
        <v>9576</v>
      </c>
      <c r="B1449" t="s">
        <v>9651</v>
      </c>
      <c r="C1449" t="s">
        <v>9652</v>
      </c>
    </row>
    <row r="1450" spans="1:3" ht="15">
      <c r="A1450" t="s">
        <v>9576</v>
      </c>
      <c r="B1450" t="s">
        <v>9653</v>
      </c>
      <c r="C1450" t="s">
        <v>9654</v>
      </c>
    </row>
    <row r="1451" spans="1:3" ht="15">
      <c r="A1451" t="s">
        <v>9576</v>
      </c>
      <c r="B1451" t="s">
        <v>9655</v>
      </c>
      <c r="C1451" t="s">
        <v>9656</v>
      </c>
    </row>
    <row r="1452" spans="1:3" ht="15">
      <c r="A1452" t="s">
        <v>9576</v>
      </c>
      <c r="B1452" t="s">
        <v>9657</v>
      </c>
      <c r="C1452" t="s">
        <v>9658</v>
      </c>
    </row>
    <row r="1453" spans="1:3" ht="15">
      <c r="A1453" t="s">
        <v>9576</v>
      </c>
      <c r="B1453" t="s">
        <v>9659</v>
      </c>
      <c r="C1453" t="s">
        <v>9660</v>
      </c>
    </row>
    <row r="1454" spans="1:3" ht="15">
      <c r="A1454" t="s">
        <v>9576</v>
      </c>
      <c r="B1454" t="s">
        <v>9661</v>
      </c>
      <c r="C1454" t="s">
        <v>9662</v>
      </c>
    </row>
    <row r="1455" spans="1:3" ht="15">
      <c r="A1455" t="s">
        <v>9576</v>
      </c>
      <c r="B1455" t="s">
        <v>9663</v>
      </c>
      <c r="C1455" t="s">
        <v>9664</v>
      </c>
    </row>
    <row r="1456" spans="1:3" ht="15">
      <c r="A1456" t="s">
        <v>9576</v>
      </c>
      <c r="B1456" t="s">
        <v>9665</v>
      </c>
      <c r="C1456" t="s">
        <v>9666</v>
      </c>
    </row>
    <row r="1457" spans="1:3" ht="15">
      <c r="A1457" t="s">
        <v>9576</v>
      </c>
      <c r="B1457" t="s">
        <v>9667</v>
      </c>
      <c r="C1457" t="s">
        <v>9668</v>
      </c>
    </row>
    <row r="1458" spans="1:3" ht="15">
      <c r="A1458" t="s">
        <v>9576</v>
      </c>
      <c r="B1458" t="s">
        <v>9669</v>
      </c>
      <c r="C1458" t="s">
        <v>9670</v>
      </c>
    </row>
    <row r="1459" spans="1:3" ht="15">
      <c r="A1459" t="s">
        <v>9576</v>
      </c>
      <c r="B1459" t="s">
        <v>9671</v>
      </c>
      <c r="C1459" t="s">
        <v>9672</v>
      </c>
    </row>
    <row r="1460" spans="1:3" ht="15">
      <c r="A1460" t="s">
        <v>9576</v>
      </c>
      <c r="B1460" t="s">
        <v>9673</v>
      </c>
      <c r="C1460" t="s">
        <v>9674</v>
      </c>
    </row>
    <row r="1461" spans="1:3" ht="15">
      <c r="A1461" t="s">
        <v>9576</v>
      </c>
      <c r="B1461" t="s">
        <v>9675</v>
      </c>
      <c r="C1461" t="s">
        <v>9676</v>
      </c>
    </row>
    <row r="1462" spans="1:3" ht="15">
      <c r="A1462" t="s">
        <v>9576</v>
      </c>
      <c r="B1462" t="s">
        <v>9677</v>
      </c>
      <c r="C1462" t="s">
        <v>9678</v>
      </c>
    </row>
    <row r="1463" spans="1:3" ht="15">
      <c r="A1463" t="s">
        <v>9576</v>
      </c>
      <c r="B1463" t="s">
        <v>9679</v>
      </c>
      <c r="C1463" t="s">
        <v>9680</v>
      </c>
    </row>
    <row r="1464" spans="1:3" ht="15">
      <c r="A1464" t="s">
        <v>9576</v>
      </c>
      <c r="B1464" t="s">
        <v>9681</v>
      </c>
      <c r="C1464" t="s">
        <v>9682</v>
      </c>
    </row>
    <row r="1465" spans="1:3" ht="15">
      <c r="A1465" t="s">
        <v>9576</v>
      </c>
      <c r="B1465" t="s">
        <v>9683</v>
      </c>
      <c r="C1465" t="s">
        <v>9684</v>
      </c>
    </row>
    <row r="1466" spans="1:3" ht="15">
      <c r="A1466" t="s">
        <v>9576</v>
      </c>
      <c r="B1466" t="s">
        <v>9685</v>
      </c>
      <c r="C1466" t="s">
        <v>9686</v>
      </c>
    </row>
    <row r="1467" spans="1:3" ht="15">
      <c r="A1467" t="s">
        <v>9576</v>
      </c>
      <c r="B1467" t="s">
        <v>9687</v>
      </c>
      <c r="C1467" t="s">
        <v>9688</v>
      </c>
    </row>
    <row r="1468" spans="1:3" ht="15">
      <c r="A1468" t="s">
        <v>9576</v>
      </c>
      <c r="B1468" t="s">
        <v>9689</v>
      </c>
      <c r="C1468" t="s">
        <v>9690</v>
      </c>
    </row>
    <row r="1469" spans="1:3" ht="15">
      <c r="A1469" t="s">
        <v>9576</v>
      </c>
      <c r="B1469" t="s">
        <v>9691</v>
      </c>
      <c r="C1469" t="s">
        <v>9692</v>
      </c>
    </row>
    <row r="1470" spans="1:3" ht="15">
      <c r="A1470" t="s">
        <v>9576</v>
      </c>
      <c r="B1470" t="s">
        <v>9693</v>
      </c>
      <c r="C1470" t="s">
        <v>9694</v>
      </c>
    </row>
    <row r="1471" spans="1:3" ht="15">
      <c r="A1471" t="s">
        <v>9576</v>
      </c>
      <c r="B1471" t="s">
        <v>9695</v>
      </c>
      <c r="C1471" t="s">
        <v>9696</v>
      </c>
    </row>
    <row r="1472" spans="1:3" ht="15">
      <c r="A1472" t="s">
        <v>9576</v>
      </c>
      <c r="B1472" t="s">
        <v>9697</v>
      </c>
      <c r="C1472" t="s">
        <v>9698</v>
      </c>
    </row>
    <row r="1473" spans="1:3" ht="15">
      <c r="A1473" t="s">
        <v>9576</v>
      </c>
      <c r="B1473" t="s">
        <v>9699</v>
      </c>
      <c r="C1473" t="s">
        <v>9700</v>
      </c>
    </row>
    <row r="1474" spans="1:3" ht="15">
      <c r="A1474" t="s">
        <v>9576</v>
      </c>
      <c r="B1474" t="s">
        <v>9701</v>
      </c>
      <c r="C1474" t="s">
        <v>9702</v>
      </c>
    </row>
    <row r="1475" spans="1:3" ht="15">
      <c r="A1475" t="s">
        <v>9576</v>
      </c>
      <c r="B1475" t="s">
        <v>9703</v>
      </c>
      <c r="C1475" t="s">
        <v>9704</v>
      </c>
    </row>
    <row r="1476" spans="1:3" ht="15">
      <c r="A1476" t="s">
        <v>9576</v>
      </c>
      <c r="B1476" t="s">
        <v>9705</v>
      </c>
      <c r="C1476" t="s">
        <v>9706</v>
      </c>
    </row>
    <row r="1477" spans="1:3" ht="15">
      <c r="A1477" t="s">
        <v>9576</v>
      </c>
      <c r="B1477" t="s">
        <v>9707</v>
      </c>
      <c r="C1477" t="s">
        <v>9708</v>
      </c>
    </row>
    <row r="1478" spans="1:3" ht="15">
      <c r="A1478" t="s">
        <v>9576</v>
      </c>
      <c r="B1478" t="s">
        <v>9709</v>
      </c>
      <c r="C1478" t="s">
        <v>9710</v>
      </c>
    </row>
    <row r="1479" spans="1:3" ht="15">
      <c r="A1479" t="s">
        <v>9576</v>
      </c>
      <c r="B1479" t="s">
        <v>9711</v>
      </c>
      <c r="C1479" t="s">
        <v>9712</v>
      </c>
    </row>
    <row r="1480" spans="1:3" ht="15">
      <c r="A1480" t="s">
        <v>9576</v>
      </c>
      <c r="B1480" t="s">
        <v>9713</v>
      </c>
      <c r="C1480" t="s">
        <v>9714</v>
      </c>
    </row>
    <row r="1481" spans="1:3" ht="15">
      <c r="A1481" t="s">
        <v>9576</v>
      </c>
      <c r="B1481" t="s">
        <v>9715</v>
      </c>
      <c r="C1481" t="s">
        <v>9716</v>
      </c>
    </row>
    <row r="1482" spans="1:3" ht="15">
      <c r="A1482" t="s">
        <v>9576</v>
      </c>
      <c r="B1482" t="s">
        <v>9717</v>
      </c>
      <c r="C1482" t="s">
        <v>9718</v>
      </c>
    </row>
    <row r="1483" spans="1:3" ht="15">
      <c r="A1483" t="s">
        <v>9576</v>
      </c>
      <c r="B1483" t="s">
        <v>9719</v>
      </c>
      <c r="C1483" t="s">
        <v>9720</v>
      </c>
    </row>
    <row r="1484" spans="1:3" ht="15">
      <c r="A1484" t="s">
        <v>9576</v>
      </c>
      <c r="B1484" t="s">
        <v>9721</v>
      </c>
      <c r="C1484" t="s">
        <v>9722</v>
      </c>
    </row>
    <row r="1485" spans="1:3" ht="15">
      <c r="A1485" t="s">
        <v>9576</v>
      </c>
      <c r="B1485" t="s">
        <v>9723</v>
      </c>
      <c r="C1485" t="s">
        <v>9724</v>
      </c>
    </row>
    <row r="1486" spans="1:3" ht="15">
      <c r="A1486" t="s">
        <v>9576</v>
      </c>
      <c r="B1486" t="s">
        <v>9725</v>
      </c>
      <c r="C1486" t="s">
        <v>9726</v>
      </c>
    </row>
    <row r="1487" spans="1:3" ht="15">
      <c r="A1487" t="s">
        <v>9576</v>
      </c>
      <c r="B1487" t="s">
        <v>9727</v>
      </c>
      <c r="C1487" t="s">
        <v>9728</v>
      </c>
    </row>
    <row r="1488" spans="1:3" ht="15">
      <c r="A1488" t="s">
        <v>9576</v>
      </c>
      <c r="B1488" t="s">
        <v>9729</v>
      </c>
      <c r="C1488" t="s">
        <v>9730</v>
      </c>
    </row>
    <row r="1489" spans="1:3" ht="15">
      <c r="A1489" t="s">
        <v>9576</v>
      </c>
      <c r="B1489" t="s">
        <v>9731</v>
      </c>
      <c r="C1489" t="s">
        <v>9732</v>
      </c>
    </row>
    <row r="1490" spans="1:3" ht="15">
      <c r="A1490" t="s">
        <v>9576</v>
      </c>
      <c r="B1490" t="s">
        <v>9733</v>
      </c>
      <c r="C1490" t="s">
        <v>9734</v>
      </c>
    </row>
    <row r="1491" spans="1:3" ht="15">
      <c r="A1491" t="s">
        <v>9576</v>
      </c>
      <c r="B1491" t="s">
        <v>9735</v>
      </c>
      <c r="C1491" t="s">
        <v>9736</v>
      </c>
    </row>
    <row r="1492" spans="1:3" ht="15">
      <c r="A1492" t="s">
        <v>9576</v>
      </c>
      <c r="B1492" t="s">
        <v>9737</v>
      </c>
      <c r="C1492" t="s">
        <v>9738</v>
      </c>
    </row>
    <row r="1493" spans="1:3" ht="15">
      <c r="A1493" t="s">
        <v>9576</v>
      </c>
      <c r="B1493" t="s">
        <v>9739</v>
      </c>
      <c r="C1493" t="s">
        <v>9740</v>
      </c>
    </row>
    <row r="1494" spans="1:3" ht="15">
      <c r="A1494" t="s">
        <v>9576</v>
      </c>
      <c r="B1494" t="s">
        <v>9741</v>
      </c>
      <c r="C1494" t="s">
        <v>9742</v>
      </c>
    </row>
    <row r="1495" spans="1:3" ht="15">
      <c r="A1495" t="s">
        <v>9576</v>
      </c>
      <c r="B1495" t="s">
        <v>9743</v>
      </c>
      <c r="C1495" t="s">
        <v>9744</v>
      </c>
    </row>
    <row r="1496" spans="1:3" ht="15">
      <c r="A1496" t="s">
        <v>9576</v>
      </c>
      <c r="B1496" t="s">
        <v>9745</v>
      </c>
      <c r="C1496" t="s">
        <v>9746</v>
      </c>
    </row>
    <row r="1497" spans="1:3" ht="15">
      <c r="A1497" t="s">
        <v>9576</v>
      </c>
      <c r="B1497" t="s">
        <v>9747</v>
      </c>
      <c r="C1497" t="s">
        <v>9748</v>
      </c>
    </row>
    <row r="1498" spans="1:3" ht="15">
      <c r="A1498" t="s">
        <v>9576</v>
      </c>
      <c r="B1498" t="s">
        <v>9749</v>
      </c>
      <c r="C1498" t="s">
        <v>9750</v>
      </c>
    </row>
    <row r="1499" spans="1:3" ht="15">
      <c r="A1499" t="s">
        <v>9576</v>
      </c>
      <c r="B1499" t="s">
        <v>9751</v>
      </c>
      <c r="C1499" t="s">
        <v>9752</v>
      </c>
    </row>
    <row r="1500" spans="1:3" ht="15">
      <c r="A1500" t="s">
        <v>9576</v>
      </c>
      <c r="B1500" t="s">
        <v>9753</v>
      </c>
      <c r="C1500" t="s">
        <v>9754</v>
      </c>
    </row>
    <row r="1501" spans="1:3" ht="15">
      <c r="A1501" t="s">
        <v>9576</v>
      </c>
      <c r="B1501" t="s">
        <v>9755</v>
      </c>
      <c r="C1501" t="s">
        <v>9756</v>
      </c>
    </row>
    <row r="1502" spans="1:3" ht="15">
      <c r="A1502" t="s">
        <v>9576</v>
      </c>
      <c r="B1502" t="s">
        <v>9757</v>
      </c>
      <c r="C1502" t="s">
        <v>9758</v>
      </c>
    </row>
    <row r="1503" spans="1:3" ht="15">
      <c r="A1503" t="s">
        <v>9576</v>
      </c>
      <c r="B1503" t="s">
        <v>9759</v>
      </c>
      <c r="C1503" t="s">
        <v>9760</v>
      </c>
    </row>
    <row r="1504" spans="1:3" ht="15">
      <c r="A1504" t="s">
        <v>9576</v>
      </c>
      <c r="B1504" t="s">
        <v>9761</v>
      </c>
      <c r="C1504" t="s">
        <v>9762</v>
      </c>
    </row>
    <row r="1505" spans="1:3" ht="15">
      <c r="A1505" t="s">
        <v>9576</v>
      </c>
      <c r="B1505" t="s">
        <v>9763</v>
      </c>
      <c r="C1505" t="s">
        <v>9764</v>
      </c>
    </row>
    <row r="1506" spans="1:3" ht="15">
      <c r="A1506" t="s">
        <v>9576</v>
      </c>
      <c r="B1506" t="s">
        <v>9765</v>
      </c>
      <c r="C1506" t="s">
        <v>9766</v>
      </c>
    </row>
    <row r="1507" spans="1:3" ht="15">
      <c r="A1507" t="s">
        <v>9576</v>
      </c>
      <c r="B1507" t="s">
        <v>9767</v>
      </c>
      <c r="C1507" t="s">
        <v>9768</v>
      </c>
    </row>
    <row r="1508" spans="1:3" ht="15">
      <c r="A1508" t="s">
        <v>9576</v>
      </c>
      <c r="B1508" t="s">
        <v>9769</v>
      </c>
      <c r="C1508" t="s">
        <v>9770</v>
      </c>
    </row>
    <row r="1509" spans="1:3" ht="15">
      <c r="A1509" t="s">
        <v>9576</v>
      </c>
      <c r="B1509" t="s">
        <v>9771</v>
      </c>
      <c r="C1509" t="s">
        <v>9772</v>
      </c>
    </row>
    <row r="1510" spans="1:3" ht="15">
      <c r="A1510" t="s">
        <v>9576</v>
      </c>
      <c r="B1510" t="s">
        <v>9773</v>
      </c>
      <c r="C1510" t="s">
        <v>9774</v>
      </c>
    </row>
    <row r="1511" spans="1:3" ht="15">
      <c r="A1511" t="s">
        <v>9576</v>
      </c>
      <c r="B1511" t="s">
        <v>9775</v>
      </c>
      <c r="C1511" t="s">
        <v>9776</v>
      </c>
    </row>
    <row r="1512" spans="1:3" ht="15">
      <c r="A1512" t="s">
        <v>9576</v>
      </c>
      <c r="B1512" t="s">
        <v>9777</v>
      </c>
      <c r="C1512" t="s">
        <v>9778</v>
      </c>
    </row>
    <row r="1513" spans="1:3" ht="15">
      <c r="A1513" t="s">
        <v>9576</v>
      </c>
      <c r="B1513" t="s">
        <v>9779</v>
      </c>
      <c r="C1513" t="s">
        <v>9780</v>
      </c>
    </row>
    <row r="1514" spans="1:3" ht="15">
      <c r="A1514" t="s">
        <v>9576</v>
      </c>
      <c r="B1514" t="s">
        <v>9781</v>
      </c>
      <c r="C1514" t="s">
        <v>9782</v>
      </c>
    </row>
    <row r="1515" spans="1:3" ht="15">
      <c r="A1515" t="s">
        <v>9576</v>
      </c>
      <c r="B1515" t="s">
        <v>9783</v>
      </c>
      <c r="C1515" t="s">
        <v>9784</v>
      </c>
    </row>
    <row r="1516" spans="1:3" ht="15">
      <c r="A1516" t="s">
        <v>9576</v>
      </c>
      <c r="B1516" t="s">
        <v>9785</v>
      </c>
      <c r="C1516" t="s">
        <v>9786</v>
      </c>
    </row>
    <row r="1517" spans="1:3" ht="15">
      <c r="A1517" t="s">
        <v>9576</v>
      </c>
      <c r="B1517" t="s">
        <v>9787</v>
      </c>
      <c r="C1517" t="s">
        <v>9788</v>
      </c>
    </row>
    <row r="1518" spans="1:3" ht="15">
      <c r="A1518" t="s">
        <v>9576</v>
      </c>
      <c r="B1518" t="s">
        <v>9789</v>
      </c>
      <c r="C1518" t="s">
        <v>9790</v>
      </c>
    </row>
    <row r="1519" spans="1:3" ht="15">
      <c r="A1519" t="s">
        <v>9576</v>
      </c>
      <c r="B1519" t="s">
        <v>9791</v>
      </c>
      <c r="C1519" t="s">
        <v>9792</v>
      </c>
    </row>
    <row r="1520" spans="1:3" ht="15">
      <c r="A1520" t="s">
        <v>9576</v>
      </c>
      <c r="B1520" t="s">
        <v>9793</v>
      </c>
      <c r="C1520" t="s">
        <v>9794</v>
      </c>
    </row>
    <row r="1521" spans="1:3" ht="15">
      <c r="A1521" t="s">
        <v>9576</v>
      </c>
      <c r="B1521" t="s">
        <v>9795</v>
      </c>
      <c r="C1521" t="s">
        <v>9796</v>
      </c>
    </row>
    <row r="1522" spans="1:3" ht="15">
      <c r="A1522" t="s">
        <v>9576</v>
      </c>
      <c r="B1522" t="s">
        <v>9797</v>
      </c>
      <c r="C1522" t="s">
        <v>9798</v>
      </c>
    </row>
    <row r="1523" spans="1:3" ht="15">
      <c r="A1523" t="s">
        <v>9576</v>
      </c>
      <c r="B1523" t="s">
        <v>9799</v>
      </c>
      <c r="C1523" t="s">
        <v>9800</v>
      </c>
    </row>
    <row r="1524" spans="1:3" ht="15">
      <c r="A1524" t="s">
        <v>9576</v>
      </c>
      <c r="B1524" t="s">
        <v>9801</v>
      </c>
      <c r="C1524" t="s">
        <v>9802</v>
      </c>
    </row>
    <row r="1525" spans="1:3" ht="15">
      <c r="A1525" t="s">
        <v>9576</v>
      </c>
      <c r="B1525" t="s">
        <v>9803</v>
      </c>
      <c r="C1525" t="s">
        <v>9804</v>
      </c>
    </row>
    <row r="1526" spans="1:3" ht="15">
      <c r="A1526" t="s">
        <v>9576</v>
      </c>
      <c r="B1526" t="s">
        <v>9805</v>
      </c>
      <c r="C1526" t="s">
        <v>9806</v>
      </c>
    </row>
    <row r="1527" spans="1:3" ht="15">
      <c r="A1527" t="s">
        <v>9576</v>
      </c>
      <c r="B1527" t="s">
        <v>9807</v>
      </c>
      <c r="C1527" t="s">
        <v>9808</v>
      </c>
    </row>
    <row r="1528" spans="1:3" ht="15">
      <c r="A1528" t="s">
        <v>9576</v>
      </c>
      <c r="B1528" t="s">
        <v>9809</v>
      </c>
      <c r="C1528" t="s">
        <v>9810</v>
      </c>
    </row>
    <row r="1529" spans="1:3" ht="15">
      <c r="A1529" t="s">
        <v>9576</v>
      </c>
      <c r="B1529" t="s">
        <v>9811</v>
      </c>
      <c r="C1529" t="s">
        <v>9812</v>
      </c>
    </row>
    <row r="1530" spans="1:3" ht="15">
      <c r="A1530" t="s">
        <v>9576</v>
      </c>
      <c r="B1530" t="s">
        <v>9813</v>
      </c>
      <c r="C1530" t="s">
        <v>9814</v>
      </c>
    </row>
    <row r="1531" spans="1:3" ht="15">
      <c r="A1531" t="s">
        <v>9576</v>
      </c>
      <c r="B1531" t="s">
        <v>9815</v>
      </c>
      <c r="C1531" t="s">
        <v>9816</v>
      </c>
    </row>
    <row r="1532" spans="1:3" ht="15">
      <c r="A1532" t="s">
        <v>9576</v>
      </c>
      <c r="B1532" t="s">
        <v>9817</v>
      </c>
      <c r="C1532" t="s">
        <v>9818</v>
      </c>
    </row>
    <row r="1533" spans="1:3" ht="15">
      <c r="A1533" t="s">
        <v>9576</v>
      </c>
      <c r="B1533" t="s">
        <v>9819</v>
      </c>
      <c r="C1533" t="s">
        <v>9820</v>
      </c>
    </row>
    <row r="1534" spans="1:3" ht="15">
      <c r="A1534" t="s">
        <v>9576</v>
      </c>
      <c r="B1534" t="s">
        <v>9821</v>
      </c>
      <c r="C1534" t="s">
        <v>9822</v>
      </c>
    </row>
    <row r="1535" spans="1:3" ht="15">
      <c r="A1535" t="s">
        <v>9576</v>
      </c>
      <c r="B1535" t="s">
        <v>9823</v>
      </c>
      <c r="C1535" t="s">
        <v>9824</v>
      </c>
    </row>
    <row r="1536" spans="1:3" ht="15">
      <c r="A1536" t="s">
        <v>9576</v>
      </c>
      <c r="B1536" t="s">
        <v>9825</v>
      </c>
      <c r="C1536" t="s">
        <v>9826</v>
      </c>
    </row>
    <row r="1537" spans="1:3" ht="15">
      <c r="A1537" t="s">
        <v>9576</v>
      </c>
      <c r="B1537" t="s">
        <v>9827</v>
      </c>
      <c r="C1537" t="s">
        <v>9828</v>
      </c>
    </row>
    <row r="1538" spans="1:3" ht="15">
      <c r="A1538" t="s">
        <v>9576</v>
      </c>
      <c r="B1538" t="s">
        <v>9829</v>
      </c>
      <c r="C1538" t="s">
        <v>9830</v>
      </c>
    </row>
    <row r="1539" spans="1:3" ht="15">
      <c r="A1539" t="s">
        <v>9576</v>
      </c>
      <c r="B1539" t="s">
        <v>9831</v>
      </c>
      <c r="C1539" t="s">
        <v>9832</v>
      </c>
    </row>
    <row r="1540" spans="1:3" ht="15">
      <c r="A1540" t="s">
        <v>9576</v>
      </c>
      <c r="B1540" t="s">
        <v>9833</v>
      </c>
      <c r="C1540" t="s">
        <v>9834</v>
      </c>
    </row>
    <row r="1541" spans="1:3" ht="15">
      <c r="A1541" t="s">
        <v>9576</v>
      </c>
      <c r="B1541" t="s">
        <v>9835</v>
      </c>
      <c r="C1541" t="s">
        <v>9836</v>
      </c>
    </row>
    <row r="1542" spans="1:3" ht="15">
      <c r="A1542" t="s">
        <v>9576</v>
      </c>
      <c r="B1542" t="s">
        <v>9837</v>
      </c>
      <c r="C1542" t="s">
        <v>9838</v>
      </c>
    </row>
    <row r="1543" spans="1:3" ht="15">
      <c r="A1543" t="s">
        <v>9576</v>
      </c>
      <c r="B1543" t="s">
        <v>9839</v>
      </c>
      <c r="C1543" t="s">
        <v>9840</v>
      </c>
    </row>
    <row r="1544" spans="1:3" ht="15">
      <c r="A1544" t="s">
        <v>9576</v>
      </c>
      <c r="B1544" t="s">
        <v>9841</v>
      </c>
      <c r="C1544" t="s">
        <v>9842</v>
      </c>
    </row>
    <row r="1545" spans="1:3" ht="15">
      <c r="A1545" t="s">
        <v>9576</v>
      </c>
      <c r="B1545" t="s">
        <v>9843</v>
      </c>
      <c r="C1545" t="s">
        <v>9844</v>
      </c>
    </row>
    <row r="1546" spans="1:3" ht="15">
      <c r="A1546" t="s">
        <v>9576</v>
      </c>
      <c r="B1546" t="s">
        <v>9845</v>
      </c>
      <c r="C1546" t="s">
        <v>9846</v>
      </c>
    </row>
    <row r="1547" spans="1:3" ht="15">
      <c r="A1547" t="s">
        <v>9576</v>
      </c>
      <c r="B1547" t="s">
        <v>9847</v>
      </c>
      <c r="C1547" t="s">
        <v>9848</v>
      </c>
    </row>
    <row r="1548" spans="1:3" ht="15">
      <c r="A1548" t="s">
        <v>9576</v>
      </c>
      <c r="B1548" t="s">
        <v>9849</v>
      </c>
      <c r="C1548" t="s">
        <v>9850</v>
      </c>
    </row>
    <row r="1549" spans="1:3" ht="15">
      <c r="A1549" t="s">
        <v>9576</v>
      </c>
      <c r="B1549" t="s">
        <v>9851</v>
      </c>
      <c r="C1549" t="s">
        <v>9852</v>
      </c>
    </row>
    <row r="1550" spans="1:3" ht="15">
      <c r="A1550" t="s">
        <v>9576</v>
      </c>
      <c r="B1550" t="s">
        <v>9853</v>
      </c>
      <c r="C1550" t="s">
        <v>9854</v>
      </c>
    </row>
    <row r="1551" spans="1:3" ht="15">
      <c r="A1551" t="s">
        <v>9576</v>
      </c>
      <c r="B1551" t="s">
        <v>9855</v>
      </c>
      <c r="C1551" t="s">
        <v>9856</v>
      </c>
    </row>
    <row r="1552" spans="1:3" ht="15">
      <c r="A1552" t="s">
        <v>9576</v>
      </c>
      <c r="B1552" t="s">
        <v>9857</v>
      </c>
      <c r="C1552" t="s">
        <v>9858</v>
      </c>
    </row>
    <row r="1553" spans="1:3" ht="15">
      <c r="A1553" t="s">
        <v>9576</v>
      </c>
      <c r="B1553" t="s">
        <v>9859</v>
      </c>
      <c r="C1553" t="s">
        <v>9860</v>
      </c>
    </row>
    <row r="1554" spans="1:3" ht="15">
      <c r="A1554" t="s">
        <v>9576</v>
      </c>
      <c r="B1554" t="s">
        <v>9861</v>
      </c>
      <c r="C1554" t="s">
        <v>9862</v>
      </c>
    </row>
    <row r="1555" spans="1:3" ht="15">
      <c r="A1555" t="s">
        <v>9576</v>
      </c>
      <c r="B1555" t="s">
        <v>9863</v>
      </c>
      <c r="C1555" t="s">
        <v>9864</v>
      </c>
    </row>
    <row r="1556" spans="1:3" ht="15">
      <c r="A1556" t="s">
        <v>9576</v>
      </c>
      <c r="B1556" t="s">
        <v>9865</v>
      </c>
      <c r="C1556" t="s">
        <v>9866</v>
      </c>
    </row>
    <row r="1557" spans="1:3" ht="15">
      <c r="A1557" t="s">
        <v>9576</v>
      </c>
      <c r="B1557" t="s">
        <v>9867</v>
      </c>
      <c r="C1557" t="s">
        <v>9868</v>
      </c>
    </row>
    <row r="1558" spans="1:3" ht="15">
      <c r="A1558" t="s">
        <v>9576</v>
      </c>
      <c r="B1558" t="s">
        <v>9869</v>
      </c>
      <c r="C1558" t="s">
        <v>9870</v>
      </c>
    </row>
    <row r="1559" spans="1:3" ht="15">
      <c r="A1559" t="s">
        <v>9576</v>
      </c>
      <c r="B1559" t="s">
        <v>9871</v>
      </c>
      <c r="C1559" t="s">
        <v>9872</v>
      </c>
    </row>
    <row r="1560" spans="1:3" ht="15">
      <c r="A1560" t="s">
        <v>9576</v>
      </c>
      <c r="B1560" t="s">
        <v>9873</v>
      </c>
      <c r="C1560" t="s">
        <v>9874</v>
      </c>
    </row>
    <row r="1561" spans="1:3" ht="15">
      <c r="A1561" t="s">
        <v>9576</v>
      </c>
      <c r="B1561" t="s">
        <v>9875</v>
      </c>
      <c r="C1561" t="s">
        <v>9876</v>
      </c>
    </row>
    <row r="1562" spans="1:3" ht="15">
      <c r="A1562" t="s">
        <v>9576</v>
      </c>
      <c r="B1562" t="s">
        <v>9877</v>
      </c>
      <c r="C1562" t="s">
        <v>9878</v>
      </c>
    </row>
    <row r="1563" spans="1:3" ht="15">
      <c r="A1563" t="s">
        <v>9576</v>
      </c>
      <c r="B1563" t="s">
        <v>9879</v>
      </c>
      <c r="C1563" t="s">
        <v>9880</v>
      </c>
    </row>
    <row r="1564" spans="1:3" ht="15">
      <c r="A1564" t="s">
        <v>9576</v>
      </c>
      <c r="B1564" t="s">
        <v>9881</v>
      </c>
      <c r="C1564" t="s">
        <v>9882</v>
      </c>
    </row>
    <row r="1565" spans="1:3" ht="15">
      <c r="A1565" t="s">
        <v>9576</v>
      </c>
      <c r="B1565" t="s">
        <v>9883</v>
      </c>
      <c r="C1565" t="s">
        <v>9884</v>
      </c>
    </row>
    <row r="1566" spans="1:3" ht="15">
      <c r="A1566" t="s">
        <v>9576</v>
      </c>
      <c r="B1566" t="s">
        <v>9885</v>
      </c>
      <c r="C1566" t="s">
        <v>9886</v>
      </c>
    </row>
    <row r="1567" spans="1:3" ht="15">
      <c r="A1567" t="s">
        <v>9576</v>
      </c>
      <c r="B1567" t="s">
        <v>9887</v>
      </c>
      <c r="C1567" t="s">
        <v>9888</v>
      </c>
    </row>
    <row r="1568" spans="1:3" ht="15">
      <c r="A1568" t="s">
        <v>9576</v>
      </c>
      <c r="B1568" t="s">
        <v>9889</v>
      </c>
      <c r="C1568" t="s">
        <v>9890</v>
      </c>
    </row>
    <row r="1569" spans="1:3" ht="15">
      <c r="A1569" t="s">
        <v>9576</v>
      </c>
      <c r="B1569" t="s">
        <v>9891</v>
      </c>
      <c r="C1569" t="s">
        <v>9892</v>
      </c>
    </row>
    <row r="1570" spans="1:3" ht="15">
      <c r="A1570" t="s">
        <v>9576</v>
      </c>
      <c r="B1570" t="s">
        <v>9893</v>
      </c>
      <c r="C1570" t="s">
        <v>9894</v>
      </c>
    </row>
    <row r="1571" spans="1:3" ht="15">
      <c r="A1571" t="s">
        <v>9576</v>
      </c>
      <c r="B1571" t="s">
        <v>9895</v>
      </c>
      <c r="C1571" t="s">
        <v>9896</v>
      </c>
    </row>
    <row r="1572" spans="1:3" ht="15">
      <c r="A1572" t="s">
        <v>9576</v>
      </c>
      <c r="B1572" t="s">
        <v>9897</v>
      </c>
      <c r="C1572" t="s">
        <v>9898</v>
      </c>
    </row>
    <row r="1573" spans="1:3" ht="15">
      <c r="A1573" t="s">
        <v>9576</v>
      </c>
      <c r="B1573" t="s">
        <v>9899</v>
      </c>
      <c r="C1573" t="s">
        <v>9900</v>
      </c>
    </row>
    <row r="1574" spans="1:3" ht="15">
      <c r="A1574" t="s">
        <v>9576</v>
      </c>
      <c r="B1574" t="s">
        <v>9901</v>
      </c>
      <c r="C1574" t="s">
        <v>9902</v>
      </c>
    </row>
    <row r="1575" spans="1:3" ht="15">
      <c r="A1575" t="s">
        <v>9576</v>
      </c>
      <c r="B1575" t="s">
        <v>9903</v>
      </c>
      <c r="C1575" t="s">
        <v>9904</v>
      </c>
    </row>
    <row r="1576" spans="1:3" ht="15">
      <c r="A1576" t="s">
        <v>9576</v>
      </c>
      <c r="B1576" t="s">
        <v>9905</v>
      </c>
      <c r="C1576" t="s">
        <v>9906</v>
      </c>
    </row>
    <row r="1577" spans="1:3" ht="15">
      <c r="A1577" t="s">
        <v>9576</v>
      </c>
      <c r="B1577" t="s">
        <v>9907</v>
      </c>
      <c r="C1577" t="s">
        <v>9908</v>
      </c>
    </row>
    <row r="1578" spans="1:3" ht="15">
      <c r="A1578" t="s">
        <v>9576</v>
      </c>
      <c r="B1578" t="s">
        <v>9909</v>
      </c>
      <c r="C1578" t="s">
        <v>9910</v>
      </c>
    </row>
    <row r="1579" spans="1:3" ht="15">
      <c r="A1579" t="s">
        <v>9576</v>
      </c>
      <c r="B1579" t="s">
        <v>9911</v>
      </c>
      <c r="C1579" t="s">
        <v>9912</v>
      </c>
    </row>
    <row r="1580" spans="1:3" ht="15">
      <c r="A1580" t="s">
        <v>9576</v>
      </c>
      <c r="B1580" t="s">
        <v>9913</v>
      </c>
      <c r="C1580" t="s">
        <v>9914</v>
      </c>
    </row>
    <row r="1581" spans="1:3" ht="15">
      <c r="A1581" t="s">
        <v>9576</v>
      </c>
      <c r="B1581" t="s">
        <v>9915</v>
      </c>
      <c r="C1581" t="s">
        <v>9916</v>
      </c>
    </row>
    <row r="1582" spans="1:3" ht="15">
      <c r="A1582" t="s">
        <v>9576</v>
      </c>
      <c r="B1582" t="s">
        <v>9917</v>
      </c>
      <c r="C1582" t="s">
        <v>9918</v>
      </c>
    </row>
    <row r="1583" spans="1:3" ht="15">
      <c r="A1583" t="s">
        <v>9576</v>
      </c>
      <c r="B1583" t="s">
        <v>9919</v>
      </c>
      <c r="C1583" t="s">
        <v>9920</v>
      </c>
    </row>
    <row r="1584" spans="1:3" ht="15">
      <c r="A1584" t="s">
        <v>9576</v>
      </c>
      <c r="B1584" t="s">
        <v>9921</v>
      </c>
      <c r="C1584" t="s">
        <v>9922</v>
      </c>
    </row>
    <row r="1585" spans="1:3" ht="15">
      <c r="A1585" t="s">
        <v>9576</v>
      </c>
      <c r="B1585" t="s">
        <v>9923</v>
      </c>
      <c r="C1585" t="s">
        <v>9924</v>
      </c>
    </row>
    <row r="1586" spans="1:3" ht="15">
      <c r="A1586" t="s">
        <v>9576</v>
      </c>
      <c r="B1586" t="s">
        <v>9925</v>
      </c>
      <c r="C1586" t="s">
        <v>9926</v>
      </c>
    </row>
    <row r="1587" spans="1:3" ht="15">
      <c r="A1587" t="s">
        <v>9576</v>
      </c>
      <c r="B1587" t="s">
        <v>9927</v>
      </c>
      <c r="C1587" t="s">
        <v>9928</v>
      </c>
    </row>
    <row r="1588" spans="1:3" ht="15">
      <c r="A1588" t="s">
        <v>9576</v>
      </c>
      <c r="B1588" t="s">
        <v>9929</v>
      </c>
      <c r="C1588" t="s">
        <v>9930</v>
      </c>
    </row>
    <row r="1589" spans="1:3" ht="15">
      <c r="A1589" t="s">
        <v>9576</v>
      </c>
      <c r="B1589" t="s">
        <v>9931</v>
      </c>
      <c r="C1589" t="s">
        <v>9932</v>
      </c>
    </row>
    <row r="1590" spans="1:3" ht="15">
      <c r="A1590" t="s">
        <v>9576</v>
      </c>
      <c r="B1590" t="s">
        <v>9933</v>
      </c>
      <c r="C1590" t="s">
        <v>9934</v>
      </c>
    </row>
    <row r="1591" spans="1:3" ht="15">
      <c r="A1591" t="s">
        <v>9576</v>
      </c>
      <c r="B1591" t="s">
        <v>9935</v>
      </c>
      <c r="C1591" t="s">
        <v>9936</v>
      </c>
    </row>
    <row r="1592" spans="1:3" ht="15">
      <c r="A1592" t="s">
        <v>9576</v>
      </c>
      <c r="B1592" t="s">
        <v>9937</v>
      </c>
      <c r="C1592" t="s">
        <v>9938</v>
      </c>
    </row>
    <row r="1593" spans="1:3" ht="15">
      <c r="A1593" t="s">
        <v>9576</v>
      </c>
      <c r="B1593" t="s">
        <v>9939</v>
      </c>
      <c r="C1593" t="s">
        <v>9940</v>
      </c>
    </row>
    <row r="1594" spans="1:3" ht="15">
      <c r="A1594" t="s">
        <v>9576</v>
      </c>
      <c r="B1594" t="s">
        <v>9941</v>
      </c>
      <c r="C1594" t="s">
        <v>9942</v>
      </c>
    </row>
    <row r="1595" spans="1:3" ht="15">
      <c r="A1595" t="s">
        <v>9576</v>
      </c>
      <c r="B1595" t="s">
        <v>9943</v>
      </c>
      <c r="C1595" t="s">
        <v>9944</v>
      </c>
    </row>
    <row r="1596" spans="1:3" ht="15">
      <c r="A1596" t="s">
        <v>9576</v>
      </c>
      <c r="B1596" t="s">
        <v>9945</v>
      </c>
      <c r="C1596" t="s">
        <v>9946</v>
      </c>
    </row>
    <row r="1597" spans="1:3" ht="15">
      <c r="A1597" t="s">
        <v>9576</v>
      </c>
      <c r="B1597" t="s">
        <v>9947</v>
      </c>
      <c r="C1597" t="s">
        <v>9948</v>
      </c>
    </row>
    <row r="1598" spans="1:3" ht="15">
      <c r="A1598" t="s">
        <v>9576</v>
      </c>
      <c r="B1598" t="s">
        <v>8069</v>
      </c>
      <c r="C1598" t="s">
        <v>9949</v>
      </c>
    </row>
    <row r="1599" spans="1:3" ht="15">
      <c r="A1599" t="s">
        <v>9576</v>
      </c>
      <c r="B1599" t="s">
        <v>8083</v>
      </c>
      <c r="C1599" t="s">
        <v>9950</v>
      </c>
    </row>
    <row r="1600" spans="1:3" ht="15">
      <c r="A1600" t="s">
        <v>9576</v>
      </c>
      <c r="B1600" t="s">
        <v>8089</v>
      </c>
      <c r="C1600" t="s">
        <v>9951</v>
      </c>
    </row>
    <row r="1601" spans="1:3" ht="15">
      <c r="A1601" t="s">
        <v>9576</v>
      </c>
      <c r="B1601" t="s">
        <v>9952</v>
      </c>
      <c r="C1601" t="s">
        <v>9953</v>
      </c>
    </row>
    <row r="1602" spans="1:3" ht="15">
      <c r="A1602" t="s">
        <v>9954</v>
      </c>
      <c r="B1602" t="s">
        <v>7601</v>
      </c>
      <c r="C1602" t="s">
        <v>9955</v>
      </c>
    </row>
    <row r="1603" spans="1:3" ht="15">
      <c r="A1603" t="s">
        <v>9954</v>
      </c>
      <c r="B1603" t="s">
        <v>9581</v>
      </c>
      <c r="C1603" t="s">
        <v>9956</v>
      </c>
    </row>
    <row r="1604" spans="1:3" ht="15">
      <c r="A1604" t="s">
        <v>9954</v>
      </c>
      <c r="B1604" t="s">
        <v>9583</v>
      </c>
      <c r="C1604" t="s">
        <v>9957</v>
      </c>
    </row>
    <row r="1605" spans="1:3" ht="15">
      <c r="A1605" t="s">
        <v>9954</v>
      </c>
      <c r="B1605" t="s">
        <v>9585</v>
      </c>
      <c r="C1605" t="s">
        <v>9958</v>
      </c>
    </row>
    <row r="1606" spans="1:3" ht="15">
      <c r="A1606" t="s">
        <v>9954</v>
      </c>
      <c r="B1606" t="s">
        <v>9959</v>
      </c>
      <c r="C1606" t="s">
        <v>9960</v>
      </c>
    </row>
    <row r="1607" spans="1:3" ht="15">
      <c r="A1607" t="s">
        <v>9954</v>
      </c>
      <c r="B1607" t="s">
        <v>9593</v>
      </c>
      <c r="C1607" t="s">
        <v>9961</v>
      </c>
    </row>
    <row r="1608" spans="1:3" ht="15">
      <c r="A1608" t="s">
        <v>9954</v>
      </c>
      <c r="B1608" t="s">
        <v>9962</v>
      </c>
      <c r="C1608" t="s">
        <v>9963</v>
      </c>
    </row>
    <row r="1609" spans="1:3" ht="15">
      <c r="A1609" t="s">
        <v>9954</v>
      </c>
      <c r="B1609" t="s">
        <v>9964</v>
      </c>
      <c r="C1609" t="s">
        <v>9965</v>
      </c>
    </row>
    <row r="1610" spans="1:3" ht="15">
      <c r="A1610" t="s">
        <v>9954</v>
      </c>
      <c r="B1610" t="s">
        <v>9595</v>
      </c>
      <c r="C1610" t="s">
        <v>9966</v>
      </c>
    </row>
    <row r="1611" spans="1:3" ht="15">
      <c r="A1611" t="s">
        <v>9954</v>
      </c>
      <c r="B1611" t="s">
        <v>9967</v>
      </c>
      <c r="C1611" t="s">
        <v>9968</v>
      </c>
    </row>
    <row r="1612" spans="1:3" ht="15">
      <c r="A1612" t="s">
        <v>9954</v>
      </c>
      <c r="B1612" t="s">
        <v>9969</v>
      </c>
      <c r="C1612" t="s">
        <v>9970</v>
      </c>
    </row>
    <row r="1613" spans="1:3" ht="15">
      <c r="A1613" t="s">
        <v>9954</v>
      </c>
      <c r="B1613" t="s">
        <v>9971</v>
      </c>
      <c r="C1613" t="s">
        <v>9972</v>
      </c>
    </row>
    <row r="1614" spans="1:3" ht="15">
      <c r="A1614" t="s">
        <v>9954</v>
      </c>
      <c r="B1614" t="s">
        <v>9973</v>
      </c>
      <c r="C1614" t="s">
        <v>9974</v>
      </c>
    </row>
    <row r="1615" spans="1:3" ht="15">
      <c r="A1615" t="s">
        <v>9954</v>
      </c>
      <c r="B1615" t="s">
        <v>9975</v>
      </c>
      <c r="C1615" t="s">
        <v>9976</v>
      </c>
    </row>
    <row r="1616" spans="1:3" ht="15">
      <c r="A1616" t="s">
        <v>9954</v>
      </c>
      <c r="B1616" t="s">
        <v>9977</v>
      </c>
      <c r="C1616" t="s">
        <v>9978</v>
      </c>
    </row>
    <row r="1617" spans="1:3" ht="15">
      <c r="A1617" t="s">
        <v>9954</v>
      </c>
      <c r="B1617" t="s">
        <v>9979</v>
      </c>
      <c r="C1617" t="s">
        <v>9980</v>
      </c>
    </row>
    <row r="1618" spans="1:3" ht="15">
      <c r="A1618" t="s">
        <v>9954</v>
      </c>
      <c r="B1618" t="s">
        <v>9981</v>
      </c>
      <c r="C1618" t="s">
        <v>9982</v>
      </c>
    </row>
    <row r="1619" spans="1:3" ht="15">
      <c r="A1619" t="s">
        <v>9954</v>
      </c>
      <c r="B1619" t="s">
        <v>9983</v>
      </c>
      <c r="C1619" t="s">
        <v>9984</v>
      </c>
    </row>
    <row r="1620" spans="1:3" ht="15">
      <c r="A1620" t="s">
        <v>9954</v>
      </c>
      <c r="B1620" t="s">
        <v>9985</v>
      </c>
      <c r="C1620" t="s">
        <v>9986</v>
      </c>
    </row>
    <row r="1621" spans="1:3" ht="15">
      <c r="A1621" t="s">
        <v>9954</v>
      </c>
      <c r="B1621" t="s">
        <v>9987</v>
      </c>
      <c r="C1621" t="s">
        <v>9988</v>
      </c>
    </row>
    <row r="1622" spans="1:3" ht="15">
      <c r="A1622" t="s">
        <v>9954</v>
      </c>
      <c r="B1622" t="s">
        <v>9989</v>
      </c>
      <c r="C1622" t="s">
        <v>9990</v>
      </c>
    </row>
    <row r="1623" spans="1:3" ht="15">
      <c r="A1623" t="s">
        <v>9954</v>
      </c>
      <c r="B1623" t="s">
        <v>9991</v>
      </c>
      <c r="C1623" t="s">
        <v>9992</v>
      </c>
    </row>
    <row r="1624" spans="1:3" ht="15">
      <c r="A1624" t="s">
        <v>9954</v>
      </c>
      <c r="B1624" t="s">
        <v>9993</v>
      </c>
      <c r="C1624" t="s">
        <v>9994</v>
      </c>
    </row>
    <row r="1625" spans="1:3" ht="15">
      <c r="A1625" t="s">
        <v>9954</v>
      </c>
      <c r="B1625" t="s">
        <v>7619</v>
      </c>
      <c r="C1625" t="s">
        <v>9995</v>
      </c>
    </row>
    <row r="1626" spans="1:3" ht="15">
      <c r="A1626" t="s">
        <v>9954</v>
      </c>
      <c r="B1626" t="s">
        <v>9996</v>
      </c>
      <c r="C1626" t="s">
        <v>9997</v>
      </c>
    </row>
    <row r="1627" spans="1:3" ht="15">
      <c r="A1627" t="s">
        <v>9954</v>
      </c>
      <c r="B1627" t="s">
        <v>9998</v>
      </c>
      <c r="C1627" t="s">
        <v>9999</v>
      </c>
    </row>
    <row r="1628" spans="1:3" ht="15">
      <c r="A1628" t="s">
        <v>9954</v>
      </c>
      <c r="B1628" t="s">
        <v>10000</v>
      </c>
      <c r="C1628" t="s">
        <v>10001</v>
      </c>
    </row>
    <row r="1629" spans="1:3" ht="15">
      <c r="A1629" t="s">
        <v>9954</v>
      </c>
      <c r="B1629" t="s">
        <v>7621</v>
      </c>
      <c r="C1629" t="s">
        <v>10002</v>
      </c>
    </row>
    <row r="1630" spans="1:3" ht="15">
      <c r="A1630" t="s">
        <v>9954</v>
      </c>
      <c r="B1630" t="s">
        <v>10003</v>
      </c>
      <c r="C1630" t="s">
        <v>10004</v>
      </c>
    </row>
    <row r="1631" spans="1:3" ht="15">
      <c r="A1631" t="s">
        <v>9954</v>
      </c>
      <c r="B1631" t="s">
        <v>10005</v>
      </c>
      <c r="C1631" t="s">
        <v>10006</v>
      </c>
    </row>
    <row r="1632" spans="1:3" ht="15">
      <c r="A1632" t="s">
        <v>9954</v>
      </c>
      <c r="B1632" t="s">
        <v>10007</v>
      </c>
      <c r="C1632" t="s">
        <v>10008</v>
      </c>
    </row>
    <row r="1633" spans="1:3" ht="15">
      <c r="A1633" t="s">
        <v>9954</v>
      </c>
      <c r="B1633" t="s">
        <v>10009</v>
      </c>
      <c r="C1633" t="s">
        <v>10010</v>
      </c>
    </row>
    <row r="1634" spans="1:3" ht="15">
      <c r="A1634" t="s">
        <v>9954</v>
      </c>
      <c r="B1634" t="s">
        <v>9765</v>
      </c>
      <c r="C1634" t="s">
        <v>10011</v>
      </c>
    </row>
    <row r="1635" spans="1:3" ht="15">
      <c r="A1635" t="s">
        <v>9954</v>
      </c>
      <c r="B1635" t="s">
        <v>9777</v>
      </c>
      <c r="C1635" t="s">
        <v>10012</v>
      </c>
    </row>
    <row r="1636" spans="1:3" ht="15">
      <c r="A1636" t="s">
        <v>9954</v>
      </c>
      <c r="B1636" t="s">
        <v>9783</v>
      </c>
      <c r="C1636" t="s">
        <v>10013</v>
      </c>
    </row>
    <row r="1637" spans="1:3" ht="15">
      <c r="A1637" t="s">
        <v>9954</v>
      </c>
      <c r="B1637" t="s">
        <v>9787</v>
      </c>
      <c r="C1637" t="s">
        <v>10014</v>
      </c>
    </row>
    <row r="1638" spans="1:3" ht="15">
      <c r="A1638" t="s">
        <v>9954</v>
      </c>
      <c r="B1638" t="s">
        <v>10015</v>
      </c>
      <c r="C1638" t="s">
        <v>10016</v>
      </c>
    </row>
    <row r="1639" spans="1:3" ht="15">
      <c r="A1639" t="s">
        <v>9954</v>
      </c>
      <c r="B1639" t="s">
        <v>10017</v>
      </c>
      <c r="C1639" t="s">
        <v>10018</v>
      </c>
    </row>
    <row r="1640" spans="1:3" ht="15">
      <c r="A1640" t="s">
        <v>9954</v>
      </c>
      <c r="B1640" t="s">
        <v>10019</v>
      </c>
      <c r="C1640" t="s">
        <v>10020</v>
      </c>
    </row>
    <row r="1641" spans="1:3" ht="15">
      <c r="A1641" t="s">
        <v>9954</v>
      </c>
      <c r="B1641" t="s">
        <v>10021</v>
      </c>
      <c r="C1641" t="s">
        <v>10022</v>
      </c>
    </row>
    <row r="1642" spans="1:3" ht="15">
      <c r="A1642" t="s">
        <v>9954</v>
      </c>
      <c r="B1642" t="s">
        <v>10023</v>
      </c>
      <c r="C1642" t="s">
        <v>10024</v>
      </c>
    </row>
    <row r="1643" spans="1:3" ht="15">
      <c r="A1643" t="s">
        <v>9954</v>
      </c>
      <c r="B1643" t="s">
        <v>10025</v>
      </c>
      <c r="C1643" t="s">
        <v>10026</v>
      </c>
    </row>
    <row r="1644" spans="1:3" ht="15">
      <c r="A1644" t="s">
        <v>9954</v>
      </c>
      <c r="B1644" t="s">
        <v>10027</v>
      </c>
      <c r="C1644" t="s">
        <v>7206</v>
      </c>
    </row>
    <row r="1645" spans="1:3" ht="15">
      <c r="A1645" t="s">
        <v>9954</v>
      </c>
      <c r="B1645" t="s">
        <v>10028</v>
      </c>
      <c r="C1645" t="s">
        <v>10029</v>
      </c>
    </row>
    <row r="1646" spans="1:3" ht="15">
      <c r="A1646" t="s">
        <v>9954</v>
      </c>
      <c r="B1646" t="s">
        <v>10030</v>
      </c>
      <c r="C1646" t="s">
        <v>10031</v>
      </c>
    </row>
    <row r="1647" spans="1:3" ht="15">
      <c r="A1647" t="s">
        <v>9954</v>
      </c>
      <c r="B1647" t="s">
        <v>9845</v>
      </c>
      <c r="C1647" t="s">
        <v>10032</v>
      </c>
    </row>
    <row r="1648" spans="1:3" ht="15">
      <c r="A1648" t="s">
        <v>9954</v>
      </c>
      <c r="B1648" t="s">
        <v>10033</v>
      </c>
      <c r="C1648" t="s">
        <v>10034</v>
      </c>
    </row>
    <row r="1649" spans="1:3" ht="15">
      <c r="A1649" t="s">
        <v>9954</v>
      </c>
      <c r="B1649" t="s">
        <v>10035</v>
      </c>
      <c r="C1649" t="s">
        <v>10036</v>
      </c>
    </row>
    <row r="1650" spans="1:3" ht="15">
      <c r="A1650" t="s">
        <v>9954</v>
      </c>
      <c r="B1650" t="s">
        <v>10037</v>
      </c>
      <c r="C1650" t="s">
        <v>10038</v>
      </c>
    </row>
    <row r="1651" spans="1:3" ht="15">
      <c r="A1651" t="s">
        <v>9954</v>
      </c>
      <c r="B1651" t="s">
        <v>10039</v>
      </c>
      <c r="C1651" t="s">
        <v>10040</v>
      </c>
    </row>
    <row r="1652" spans="1:3" ht="15">
      <c r="A1652" t="s">
        <v>9954</v>
      </c>
      <c r="B1652" t="s">
        <v>10041</v>
      </c>
      <c r="C1652" t="s">
        <v>10042</v>
      </c>
    </row>
    <row r="1653" spans="1:3" ht="15">
      <c r="A1653" t="s">
        <v>9954</v>
      </c>
      <c r="B1653" t="s">
        <v>10043</v>
      </c>
      <c r="C1653" t="s">
        <v>10044</v>
      </c>
    </row>
    <row r="1654" spans="1:3" ht="15">
      <c r="A1654" t="s">
        <v>9954</v>
      </c>
      <c r="B1654" t="s">
        <v>10045</v>
      </c>
      <c r="C1654" t="s">
        <v>10046</v>
      </c>
    </row>
    <row r="1655" spans="1:3" ht="15">
      <c r="A1655" t="s">
        <v>9954</v>
      </c>
      <c r="B1655" t="s">
        <v>10047</v>
      </c>
      <c r="C1655" t="s">
        <v>10048</v>
      </c>
    </row>
    <row r="1656" spans="1:3" ht="15">
      <c r="A1656" t="s">
        <v>9954</v>
      </c>
      <c r="B1656" t="s">
        <v>10049</v>
      </c>
      <c r="C1656" t="s">
        <v>10050</v>
      </c>
    </row>
    <row r="1657" spans="1:3" ht="15">
      <c r="A1657" t="s">
        <v>9954</v>
      </c>
      <c r="B1657" t="s">
        <v>10051</v>
      </c>
      <c r="C1657" t="s">
        <v>10052</v>
      </c>
    </row>
    <row r="1658" spans="1:3" ht="15">
      <c r="A1658" t="s">
        <v>9954</v>
      </c>
      <c r="B1658" t="s">
        <v>10053</v>
      </c>
      <c r="C1658" t="s">
        <v>10054</v>
      </c>
    </row>
    <row r="1659" spans="1:3" ht="15">
      <c r="A1659" t="s">
        <v>9954</v>
      </c>
      <c r="B1659" t="s">
        <v>10055</v>
      </c>
      <c r="C1659" t="s">
        <v>10056</v>
      </c>
    </row>
    <row r="1660" spans="1:3" ht="15">
      <c r="A1660" t="s">
        <v>10057</v>
      </c>
      <c r="B1660" t="s">
        <v>7601</v>
      </c>
      <c r="C1660" t="s">
        <v>10058</v>
      </c>
    </row>
    <row r="1661" spans="1:3" ht="15">
      <c r="A1661" t="s">
        <v>10057</v>
      </c>
      <c r="B1661" t="s">
        <v>7603</v>
      </c>
      <c r="C1661" t="s">
        <v>10059</v>
      </c>
    </row>
    <row r="1662" spans="1:3" ht="15">
      <c r="A1662" t="s">
        <v>10057</v>
      </c>
      <c r="B1662" t="s">
        <v>9587</v>
      </c>
      <c r="C1662" t="s">
        <v>10060</v>
      </c>
    </row>
    <row r="1663" spans="1:3" ht="15">
      <c r="A1663" t="s">
        <v>10057</v>
      </c>
      <c r="B1663" t="s">
        <v>9593</v>
      </c>
      <c r="C1663" t="s">
        <v>10061</v>
      </c>
    </row>
    <row r="1664" spans="1:3" ht="15">
      <c r="A1664" t="s">
        <v>10057</v>
      </c>
      <c r="B1664" t="s">
        <v>9595</v>
      </c>
      <c r="C1664" t="s">
        <v>10062</v>
      </c>
    </row>
    <row r="1665" spans="1:3" ht="15">
      <c r="A1665" t="s">
        <v>10057</v>
      </c>
      <c r="B1665" t="s">
        <v>10063</v>
      </c>
      <c r="C1665" t="s">
        <v>10064</v>
      </c>
    </row>
    <row r="1666" spans="1:3" ht="15">
      <c r="A1666" t="s">
        <v>10057</v>
      </c>
      <c r="B1666" t="s">
        <v>9597</v>
      </c>
      <c r="C1666" t="s">
        <v>10065</v>
      </c>
    </row>
    <row r="1667" spans="1:3" ht="15">
      <c r="A1667" t="s">
        <v>10057</v>
      </c>
      <c r="B1667" t="s">
        <v>10066</v>
      </c>
      <c r="C1667" t="s">
        <v>10067</v>
      </c>
    </row>
    <row r="1668" spans="1:3" ht="15">
      <c r="A1668" t="s">
        <v>10057</v>
      </c>
      <c r="B1668" t="s">
        <v>10068</v>
      </c>
      <c r="C1668" t="s">
        <v>10069</v>
      </c>
    </row>
    <row r="1669" spans="1:3" ht="15">
      <c r="A1669" t="s">
        <v>10057</v>
      </c>
      <c r="B1669" t="s">
        <v>10070</v>
      </c>
      <c r="C1669" t="s">
        <v>10071</v>
      </c>
    </row>
    <row r="1670" spans="1:3" ht="15">
      <c r="A1670" t="s">
        <v>10057</v>
      </c>
      <c r="B1670" t="s">
        <v>10072</v>
      </c>
      <c r="C1670" t="s">
        <v>10073</v>
      </c>
    </row>
    <row r="1671" spans="1:3" ht="15">
      <c r="A1671" t="s">
        <v>10057</v>
      </c>
      <c r="B1671" t="s">
        <v>10074</v>
      </c>
      <c r="C1671" t="s">
        <v>10075</v>
      </c>
    </row>
    <row r="1672" spans="1:3" ht="15">
      <c r="A1672" t="s">
        <v>10057</v>
      </c>
      <c r="B1672" t="s">
        <v>10076</v>
      </c>
      <c r="C1672" t="s">
        <v>10077</v>
      </c>
    </row>
    <row r="1673" spans="1:3" ht="15">
      <c r="A1673" t="s">
        <v>10057</v>
      </c>
      <c r="B1673" t="s">
        <v>10078</v>
      </c>
      <c r="C1673" t="s">
        <v>10079</v>
      </c>
    </row>
    <row r="1674" spans="1:3" ht="15">
      <c r="A1674" t="s">
        <v>10057</v>
      </c>
      <c r="B1674" t="s">
        <v>10080</v>
      </c>
      <c r="C1674" t="s">
        <v>10081</v>
      </c>
    </row>
    <row r="1675" spans="1:3" ht="15">
      <c r="A1675" t="s">
        <v>10057</v>
      </c>
      <c r="B1675" t="s">
        <v>10082</v>
      </c>
      <c r="C1675" t="s">
        <v>10083</v>
      </c>
    </row>
    <row r="1676" spans="1:3" ht="15">
      <c r="A1676" t="s">
        <v>10057</v>
      </c>
      <c r="B1676" t="s">
        <v>10084</v>
      </c>
      <c r="C1676" t="s">
        <v>10085</v>
      </c>
    </row>
    <row r="1677" spans="1:3" ht="15">
      <c r="A1677" t="s">
        <v>10057</v>
      </c>
      <c r="B1677" t="s">
        <v>10086</v>
      </c>
      <c r="C1677" t="s">
        <v>10087</v>
      </c>
    </row>
    <row r="1678" spans="1:3" ht="15">
      <c r="A1678" t="s">
        <v>10057</v>
      </c>
      <c r="B1678" t="s">
        <v>10088</v>
      </c>
      <c r="C1678" t="s">
        <v>10089</v>
      </c>
    </row>
    <row r="1679" spans="1:3" ht="15">
      <c r="A1679" t="s">
        <v>10057</v>
      </c>
      <c r="B1679" t="s">
        <v>10090</v>
      </c>
      <c r="C1679" t="s">
        <v>10091</v>
      </c>
    </row>
    <row r="1680" spans="1:3" ht="15">
      <c r="A1680" t="s">
        <v>10057</v>
      </c>
      <c r="B1680" t="s">
        <v>10092</v>
      </c>
      <c r="C1680" t="s">
        <v>10093</v>
      </c>
    </row>
    <row r="1681" spans="1:3" ht="15">
      <c r="A1681" t="s">
        <v>10057</v>
      </c>
      <c r="B1681" t="s">
        <v>9695</v>
      </c>
      <c r="C1681" t="s">
        <v>10094</v>
      </c>
    </row>
    <row r="1682" spans="1:3" ht="15">
      <c r="A1682" t="s">
        <v>10057</v>
      </c>
      <c r="B1682" t="s">
        <v>9711</v>
      </c>
      <c r="C1682" t="s">
        <v>10095</v>
      </c>
    </row>
    <row r="1683" spans="1:3" ht="15">
      <c r="A1683" t="s">
        <v>10057</v>
      </c>
      <c r="B1683" t="s">
        <v>9713</v>
      </c>
      <c r="C1683" t="s">
        <v>10096</v>
      </c>
    </row>
    <row r="1684" spans="1:3" ht="15">
      <c r="A1684" t="s">
        <v>10057</v>
      </c>
      <c r="B1684" t="s">
        <v>9715</v>
      </c>
      <c r="C1684" t="s">
        <v>10097</v>
      </c>
    </row>
    <row r="1685" spans="1:3" ht="15">
      <c r="A1685" t="s">
        <v>10057</v>
      </c>
      <c r="B1685" t="s">
        <v>9719</v>
      </c>
      <c r="C1685" t="s">
        <v>10098</v>
      </c>
    </row>
    <row r="1686" spans="1:3" ht="15">
      <c r="A1686" t="s">
        <v>10057</v>
      </c>
      <c r="B1686" t="s">
        <v>9721</v>
      </c>
      <c r="C1686" t="s">
        <v>10099</v>
      </c>
    </row>
    <row r="1687" spans="1:3" ht="15">
      <c r="A1687" t="s">
        <v>10057</v>
      </c>
      <c r="B1687" t="s">
        <v>9723</v>
      </c>
      <c r="C1687" t="s">
        <v>10100</v>
      </c>
    </row>
    <row r="1688" spans="1:3" ht="15">
      <c r="A1688" t="s">
        <v>10057</v>
      </c>
      <c r="B1688" t="s">
        <v>9725</v>
      </c>
      <c r="C1688" t="s">
        <v>10101</v>
      </c>
    </row>
    <row r="1689" spans="1:3" ht="15">
      <c r="A1689" t="s">
        <v>10057</v>
      </c>
      <c r="B1689" t="s">
        <v>9733</v>
      </c>
      <c r="C1689" t="s">
        <v>10102</v>
      </c>
    </row>
    <row r="1690" spans="1:3" ht="15">
      <c r="A1690" t="s">
        <v>10057</v>
      </c>
      <c r="B1690" t="s">
        <v>9735</v>
      </c>
      <c r="C1690" t="s">
        <v>10103</v>
      </c>
    </row>
    <row r="1691" spans="1:3" ht="15">
      <c r="A1691" t="s">
        <v>10057</v>
      </c>
      <c r="B1691" t="s">
        <v>9737</v>
      </c>
      <c r="C1691" t="s">
        <v>9738</v>
      </c>
    </row>
    <row r="1692" spans="1:3" ht="15">
      <c r="A1692" t="s">
        <v>10057</v>
      </c>
      <c r="B1692" t="s">
        <v>9739</v>
      </c>
      <c r="C1692" t="s">
        <v>10104</v>
      </c>
    </row>
    <row r="1693" spans="1:3" ht="15">
      <c r="A1693" t="s">
        <v>10057</v>
      </c>
      <c r="B1693" t="s">
        <v>10105</v>
      </c>
      <c r="C1693" t="s">
        <v>10106</v>
      </c>
    </row>
    <row r="1694" spans="1:3" ht="15">
      <c r="A1694" t="s">
        <v>10057</v>
      </c>
      <c r="B1694" t="s">
        <v>10107</v>
      </c>
      <c r="C1694" t="s">
        <v>10108</v>
      </c>
    </row>
    <row r="1695" spans="1:3" ht="15">
      <c r="A1695" t="s">
        <v>10057</v>
      </c>
      <c r="B1695" t="s">
        <v>9741</v>
      </c>
      <c r="C1695" t="s">
        <v>10109</v>
      </c>
    </row>
    <row r="1696" spans="1:3" ht="15">
      <c r="A1696" t="s">
        <v>10057</v>
      </c>
      <c r="B1696" t="s">
        <v>9743</v>
      </c>
      <c r="C1696" t="s">
        <v>10110</v>
      </c>
    </row>
    <row r="1697" spans="1:3" ht="15">
      <c r="A1697" t="s">
        <v>10057</v>
      </c>
      <c r="B1697" t="s">
        <v>9745</v>
      </c>
      <c r="C1697" t="s">
        <v>10111</v>
      </c>
    </row>
    <row r="1698" spans="1:3" ht="15">
      <c r="A1698" t="s">
        <v>10057</v>
      </c>
      <c r="B1698" t="s">
        <v>10112</v>
      </c>
      <c r="C1698" t="s">
        <v>10113</v>
      </c>
    </row>
    <row r="1699" spans="1:3" ht="15">
      <c r="A1699" t="s">
        <v>10057</v>
      </c>
      <c r="B1699" t="s">
        <v>9767</v>
      </c>
      <c r="C1699" t="s">
        <v>10114</v>
      </c>
    </row>
    <row r="1700" spans="1:3" ht="15">
      <c r="A1700" t="s">
        <v>10057</v>
      </c>
      <c r="B1700" t="s">
        <v>9785</v>
      </c>
      <c r="C1700" t="s">
        <v>10115</v>
      </c>
    </row>
    <row r="1701" spans="1:3" ht="15">
      <c r="A1701" t="s">
        <v>10057</v>
      </c>
      <c r="B1701" t="s">
        <v>9787</v>
      </c>
      <c r="C1701" t="s">
        <v>10116</v>
      </c>
    </row>
    <row r="1702" spans="1:3" ht="15">
      <c r="A1702" t="s">
        <v>10057</v>
      </c>
      <c r="B1702" t="s">
        <v>9799</v>
      </c>
      <c r="C1702" t="s">
        <v>10117</v>
      </c>
    </row>
    <row r="1703" spans="1:3" ht="15">
      <c r="A1703" t="s">
        <v>10057</v>
      </c>
      <c r="B1703" t="s">
        <v>9801</v>
      </c>
      <c r="C1703" t="s">
        <v>10118</v>
      </c>
    </row>
    <row r="1704" spans="1:3" ht="15">
      <c r="A1704" t="s">
        <v>10057</v>
      </c>
      <c r="B1704" t="s">
        <v>9807</v>
      </c>
      <c r="C1704" t="s">
        <v>9808</v>
      </c>
    </row>
    <row r="1705" spans="1:3" ht="15">
      <c r="A1705" t="s">
        <v>10057</v>
      </c>
      <c r="B1705" t="s">
        <v>10119</v>
      </c>
      <c r="C1705" t="s">
        <v>10120</v>
      </c>
    </row>
    <row r="1706" spans="1:3" ht="15">
      <c r="A1706" t="s">
        <v>10057</v>
      </c>
      <c r="B1706" t="s">
        <v>10121</v>
      </c>
      <c r="C1706" t="s">
        <v>10122</v>
      </c>
    </row>
    <row r="1707" spans="1:3" ht="15">
      <c r="A1707" t="s">
        <v>10057</v>
      </c>
      <c r="B1707" t="s">
        <v>10123</v>
      </c>
      <c r="C1707" t="s">
        <v>10124</v>
      </c>
    </row>
    <row r="1708" spans="1:3" ht="15">
      <c r="A1708" t="s">
        <v>10057</v>
      </c>
      <c r="B1708" t="s">
        <v>10125</v>
      </c>
      <c r="C1708" t="s">
        <v>10126</v>
      </c>
    </row>
    <row r="1709" spans="1:3" ht="15">
      <c r="A1709" t="s">
        <v>10057</v>
      </c>
      <c r="B1709" t="s">
        <v>10127</v>
      </c>
      <c r="C1709" t="s">
        <v>10128</v>
      </c>
    </row>
    <row r="1710" spans="1:3" ht="15">
      <c r="A1710" t="s">
        <v>10057</v>
      </c>
      <c r="B1710" t="s">
        <v>10129</v>
      </c>
      <c r="C1710" t="s">
        <v>10130</v>
      </c>
    </row>
    <row r="1711" spans="1:3" ht="15">
      <c r="A1711" t="s">
        <v>10057</v>
      </c>
      <c r="B1711" t="s">
        <v>10131</v>
      </c>
      <c r="C1711" t="s">
        <v>10132</v>
      </c>
    </row>
    <row r="1712" spans="1:3" ht="15">
      <c r="A1712" t="s">
        <v>10057</v>
      </c>
      <c r="B1712" t="s">
        <v>10133</v>
      </c>
      <c r="C1712" t="s">
        <v>10134</v>
      </c>
    </row>
    <row r="1713" spans="1:3" ht="15">
      <c r="A1713" t="s">
        <v>10057</v>
      </c>
      <c r="B1713" t="s">
        <v>10135</v>
      </c>
      <c r="C1713" t="s">
        <v>10136</v>
      </c>
    </row>
    <row r="1714" spans="1:3" ht="15">
      <c r="A1714" t="s">
        <v>10057</v>
      </c>
      <c r="B1714" t="s">
        <v>10137</v>
      </c>
      <c r="C1714" t="s">
        <v>10138</v>
      </c>
    </row>
    <row r="1715" spans="1:3" ht="15">
      <c r="A1715" t="s">
        <v>10057</v>
      </c>
      <c r="B1715" t="s">
        <v>10139</v>
      </c>
      <c r="C1715" t="s">
        <v>10140</v>
      </c>
    </row>
    <row r="1716" spans="1:3" ht="15">
      <c r="A1716" t="s">
        <v>10057</v>
      </c>
      <c r="B1716" t="s">
        <v>10141</v>
      </c>
      <c r="C1716" t="s">
        <v>10142</v>
      </c>
    </row>
    <row r="1717" spans="1:3" ht="15">
      <c r="A1717" t="s">
        <v>10057</v>
      </c>
      <c r="B1717" t="s">
        <v>10143</v>
      </c>
      <c r="C1717" t="s">
        <v>10144</v>
      </c>
    </row>
    <row r="1718" spans="1:3" ht="15">
      <c r="A1718" t="s">
        <v>10057</v>
      </c>
      <c r="B1718" t="s">
        <v>10145</v>
      </c>
      <c r="C1718" t="s">
        <v>10146</v>
      </c>
    </row>
    <row r="1719" spans="1:3" ht="15">
      <c r="A1719" t="s">
        <v>10057</v>
      </c>
      <c r="B1719" t="s">
        <v>9837</v>
      </c>
      <c r="C1719" t="s">
        <v>9838</v>
      </c>
    </row>
    <row r="1720" spans="1:3" ht="15">
      <c r="A1720" t="s">
        <v>10057</v>
      </c>
      <c r="B1720" t="s">
        <v>10147</v>
      </c>
      <c r="C1720" t="s">
        <v>10148</v>
      </c>
    </row>
    <row r="1721" spans="1:3" ht="15">
      <c r="A1721" t="s">
        <v>10057</v>
      </c>
      <c r="B1721" t="s">
        <v>10149</v>
      </c>
      <c r="C1721" t="s">
        <v>10150</v>
      </c>
    </row>
    <row r="1722" spans="1:3" ht="15">
      <c r="A1722" t="s">
        <v>10057</v>
      </c>
      <c r="B1722" t="s">
        <v>9839</v>
      </c>
      <c r="C1722" t="s">
        <v>10151</v>
      </c>
    </row>
    <row r="1723" spans="1:3" ht="15">
      <c r="A1723" t="s">
        <v>10057</v>
      </c>
      <c r="B1723" t="s">
        <v>9845</v>
      </c>
      <c r="C1723" t="s">
        <v>10152</v>
      </c>
    </row>
    <row r="1724" spans="1:3" ht="15">
      <c r="A1724" t="s">
        <v>10057</v>
      </c>
      <c r="B1724" t="s">
        <v>9855</v>
      </c>
      <c r="C1724" t="s">
        <v>10153</v>
      </c>
    </row>
    <row r="1725" spans="1:3" ht="15">
      <c r="A1725" t="s">
        <v>10057</v>
      </c>
      <c r="B1725" t="s">
        <v>9857</v>
      </c>
      <c r="C1725" t="s">
        <v>10154</v>
      </c>
    </row>
    <row r="1726" spans="1:3" ht="15">
      <c r="A1726" t="s">
        <v>10057</v>
      </c>
      <c r="B1726" t="s">
        <v>10155</v>
      </c>
      <c r="C1726" t="s">
        <v>10156</v>
      </c>
    </row>
    <row r="1727" spans="1:3" ht="15">
      <c r="A1727" t="s">
        <v>10057</v>
      </c>
      <c r="B1727" t="s">
        <v>10157</v>
      </c>
      <c r="C1727" t="s">
        <v>10158</v>
      </c>
    </row>
    <row r="1728" spans="1:3" ht="15">
      <c r="A1728" t="s">
        <v>10057</v>
      </c>
      <c r="B1728" t="s">
        <v>10159</v>
      </c>
      <c r="C1728" t="s">
        <v>10160</v>
      </c>
    </row>
    <row r="1729" spans="1:3" ht="15">
      <c r="A1729" t="s">
        <v>10057</v>
      </c>
      <c r="B1729" t="s">
        <v>10161</v>
      </c>
      <c r="C1729" t="s">
        <v>10162</v>
      </c>
    </row>
    <row r="1730" spans="1:3" ht="15">
      <c r="A1730" t="s">
        <v>10057</v>
      </c>
      <c r="B1730" t="s">
        <v>10163</v>
      </c>
      <c r="C1730" t="s">
        <v>10164</v>
      </c>
    </row>
    <row r="1731" spans="1:3" ht="15">
      <c r="A1731" t="s">
        <v>10057</v>
      </c>
      <c r="B1731" t="s">
        <v>10165</v>
      </c>
      <c r="C1731" t="s">
        <v>10166</v>
      </c>
    </row>
    <row r="1732" spans="1:3" ht="15">
      <c r="A1732" t="s">
        <v>10057</v>
      </c>
      <c r="B1732" t="s">
        <v>10167</v>
      </c>
      <c r="C1732" t="s">
        <v>10168</v>
      </c>
    </row>
    <row r="1733" spans="1:3" ht="15">
      <c r="A1733" t="s">
        <v>10057</v>
      </c>
      <c r="B1733" t="s">
        <v>9875</v>
      </c>
      <c r="C1733" t="s">
        <v>10169</v>
      </c>
    </row>
    <row r="1734" spans="1:3" ht="15">
      <c r="A1734" t="s">
        <v>10057</v>
      </c>
      <c r="B1734" t="s">
        <v>9883</v>
      </c>
      <c r="C1734" t="s">
        <v>10170</v>
      </c>
    </row>
    <row r="1735" spans="1:3" ht="15">
      <c r="A1735" t="s">
        <v>10057</v>
      </c>
      <c r="B1735" t="s">
        <v>9885</v>
      </c>
      <c r="C1735" t="s">
        <v>10171</v>
      </c>
    </row>
    <row r="1736" spans="1:3" ht="15">
      <c r="A1736" t="s">
        <v>10057</v>
      </c>
      <c r="B1736" t="s">
        <v>9889</v>
      </c>
      <c r="C1736" t="s">
        <v>10172</v>
      </c>
    </row>
    <row r="1737" spans="1:3" ht="15">
      <c r="A1737" t="s">
        <v>10057</v>
      </c>
      <c r="B1737" t="s">
        <v>9901</v>
      </c>
      <c r="C1737" t="s">
        <v>10173</v>
      </c>
    </row>
    <row r="1738" spans="1:3" ht="15">
      <c r="A1738" t="s">
        <v>10057</v>
      </c>
      <c r="B1738" t="s">
        <v>9903</v>
      </c>
      <c r="C1738" t="s">
        <v>10174</v>
      </c>
    </row>
    <row r="1739" spans="1:3" ht="15">
      <c r="A1739" t="s">
        <v>10057</v>
      </c>
      <c r="B1739" t="s">
        <v>9911</v>
      </c>
      <c r="C1739" t="s">
        <v>10175</v>
      </c>
    </row>
    <row r="1740" spans="1:3" ht="15">
      <c r="A1740" t="s">
        <v>10057</v>
      </c>
      <c r="B1740" t="s">
        <v>9919</v>
      </c>
      <c r="C1740" t="s">
        <v>10176</v>
      </c>
    </row>
    <row r="1741" spans="1:3" ht="15">
      <c r="A1741" t="s">
        <v>10057</v>
      </c>
      <c r="B1741" t="s">
        <v>10177</v>
      </c>
      <c r="C1741" t="s">
        <v>10178</v>
      </c>
    </row>
    <row r="1742" spans="1:3" ht="15">
      <c r="A1742" t="s">
        <v>10057</v>
      </c>
      <c r="B1742" t="s">
        <v>10179</v>
      </c>
      <c r="C1742" t="s">
        <v>10180</v>
      </c>
    </row>
    <row r="1743" spans="1:3" ht="15">
      <c r="A1743" t="s">
        <v>10057</v>
      </c>
      <c r="B1743" t="s">
        <v>9947</v>
      </c>
      <c r="C1743" t="s">
        <v>10181</v>
      </c>
    </row>
    <row r="1744" spans="1:3" ht="15">
      <c r="A1744" t="s">
        <v>10182</v>
      </c>
      <c r="B1744" t="s">
        <v>9947</v>
      </c>
      <c r="C1744" t="s">
        <v>10183</v>
      </c>
    </row>
    <row r="1745" spans="1:3" ht="15">
      <c r="A1745" t="s">
        <v>10182</v>
      </c>
      <c r="B1745" t="s">
        <v>10184</v>
      </c>
      <c r="C1745" t="s">
        <v>10185</v>
      </c>
    </row>
    <row r="1746" spans="1:3" ht="15">
      <c r="A1746" t="s">
        <v>10182</v>
      </c>
      <c r="B1746" t="s">
        <v>10186</v>
      </c>
      <c r="C1746" t="s">
        <v>10187</v>
      </c>
    </row>
    <row r="1747" spans="1:3" ht="15">
      <c r="A1747" t="s">
        <v>10182</v>
      </c>
      <c r="B1747" t="s">
        <v>10188</v>
      </c>
      <c r="C1747" t="s">
        <v>10189</v>
      </c>
    </row>
    <row r="1748" spans="1:3" ht="15">
      <c r="A1748" t="s">
        <v>10182</v>
      </c>
      <c r="B1748" t="s">
        <v>10190</v>
      </c>
      <c r="C1748" t="s">
        <v>10191</v>
      </c>
    </row>
    <row r="1749" spans="1:3" ht="15">
      <c r="A1749" t="s">
        <v>10182</v>
      </c>
      <c r="B1749" t="s">
        <v>10192</v>
      </c>
      <c r="C1749" t="s">
        <v>10193</v>
      </c>
    </row>
    <row r="1750" spans="1:3" ht="15">
      <c r="A1750" t="s">
        <v>10182</v>
      </c>
      <c r="B1750" t="s">
        <v>10194</v>
      </c>
      <c r="C1750" t="s">
        <v>10195</v>
      </c>
    </row>
    <row r="1751" spans="1:3" ht="15">
      <c r="A1751" t="s">
        <v>10182</v>
      </c>
      <c r="B1751" t="s">
        <v>10196</v>
      </c>
      <c r="C1751" t="s">
        <v>10197</v>
      </c>
    </row>
    <row r="1752" spans="1:3" ht="15">
      <c r="A1752" t="s">
        <v>10182</v>
      </c>
      <c r="B1752" t="s">
        <v>10198</v>
      </c>
      <c r="C1752" t="s">
        <v>10199</v>
      </c>
    </row>
    <row r="1753" spans="1:3" ht="15">
      <c r="A1753" t="s">
        <v>10182</v>
      </c>
      <c r="B1753" t="s">
        <v>10200</v>
      </c>
      <c r="C1753" t="s">
        <v>10201</v>
      </c>
    </row>
    <row r="1754" spans="1:3" ht="15">
      <c r="A1754" t="s">
        <v>10182</v>
      </c>
      <c r="B1754" t="s">
        <v>10202</v>
      </c>
      <c r="C1754" t="s">
        <v>10203</v>
      </c>
    </row>
    <row r="1755" spans="1:3" ht="15">
      <c r="A1755" t="s">
        <v>10182</v>
      </c>
      <c r="B1755" t="s">
        <v>10204</v>
      </c>
      <c r="C1755" t="s">
        <v>10205</v>
      </c>
    </row>
    <row r="1756" spans="1:3" ht="15">
      <c r="A1756" t="s">
        <v>10182</v>
      </c>
      <c r="B1756" t="s">
        <v>10206</v>
      </c>
      <c r="C1756" t="s">
        <v>10207</v>
      </c>
    </row>
    <row r="1757" spans="1:3" ht="15">
      <c r="A1757" t="s">
        <v>10182</v>
      </c>
      <c r="B1757" t="s">
        <v>10208</v>
      </c>
      <c r="C1757" t="s">
        <v>10209</v>
      </c>
    </row>
    <row r="1758" spans="1:3" ht="15">
      <c r="A1758" t="s">
        <v>10182</v>
      </c>
      <c r="B1758" t="s">
        <v>10210</v>
      </c>
      <c r="C1758" t="s">
        <v>10211</v>
      </c>
    </row>
    <row r="1759" spans="1:3" ht="15">
      <c r="A1759" t="s">
        <v>10182</v>
      </c>
      <c r="B1759" t="s">
        <v>10212</v>
      </c>
      <c r="C1759" t="s">
        <v>10213</v>
      </c>
    </row>
    <row r="1760" spans="1:3" ht="15">
      <c r="A1760" t="s">
        <v>10182</v>
      </c>
      <c r="B1760" t="s">
        <v>10214</v>
      </c>
      <c r="C1760" t="s">
        <v>10215</v>
      </c>
    </row>
    <row r="1761" spans="1:3" ht="15">
      <c r="A1761" t="s">
        <v>10182</v>
      </c>
      <c r="B1761" t="s">
        <v>10216</v>
      </c>
      <c r="C1761" t="s">
        <v>10217</v>
      </c>
    </row>
    <row r="1762" spans="1:3" ht="15">
      <c r="A1762" t="s">
        <v>10182</v>
      </c>
      <c r="B1762" t="s">
        <v>10218</v>
      </c>
      <c r="C1762" t="s">
        <v>10219</v>
      </c>
    </row>
    <row r="1763" spans="1:3" ht="15">
      <c r="A1763" t="s">
        <v>10182</v>
      </c>
      <c r="B1763" t="s">
        <v>10220</v>
      </c>
      <c r="C1763" t="s">
        <v>10221</v>
      </c>
    </row>
    <row r="1764" spans="1:3" ht="15">
      <c r="A1764" t="s">
        <v>10182</v>
      </c>
      <c r="B1764" t="s">
        <v>10222</v>
      </c>
      <c r="C1764" t="s">
        <v>10223</v>
      </c>
    </row>
    <row r="1765" spans="1:3" ht="15">
      <c r="A1765" t="s">
        <v>10182</v>
      </c>
      <c r="B1765" t="s">
        <v>10224</v>
      </c>
      <c r="C1765" t="s">
        <v>10225</v>
      </c>
    </row>
    <row r="1766" spans="1:3" ht="15">
      <c r="A1766" t="s">
        <v>10182</v>
      </c>
      <c r="B1766" t="s">
        <v>10226</v>
      </c>
      <c r="C1766" t="s">
        <v>10227</v>
      </c>
    </row>
    <row r="1767" spans="1:3" ht="15">
      <c r="A1767" t="s">
        <v>10182</v>
      </c>
      <c r="B1767" t="s">
        <v>10228</v>
      </c>
      <c r="C1767" t="s">
        <v>10229</v>
      </c>
    </row>
    <row r="1768" spans="1:3" ht="15">
      <c r="A1768" t="s">
        <v>10182</v>
      </c>
      <c r="B1768" t="s">
        <v>10230</v>
      </c>
      <c r="C1768" t="s">
        <v>10231</v>
      </c>
    </row>
    <row r="1769" spans="1:3" ht="15">
      <c r="A1769" t="s">
        <v>10182</v>
      </c>
      <c r="B1769" t="s">
        <v>10232</v>
      </c>
      <c r="C1769" t="s">
        <v>10233</v>
      </c>
    </row>
    <row r="1770" spans="1:3" ht="15">
      <c r="A1770" t="s">
        <v>10182</v>
      </c>
      <c r="B1770" t="s">
        <v>10234</v>
      </c>
      <c r="C1770" t="s">
        <v>10235</v>
      </c>
    </row>
    <row r="1771" spans="1:3" ht="15">
      <c r="A1771" t="s">
        <v>10182</v>
      </c>
      <c r="B1771" t="s">
        <v>10236</v>
      </c>
      <c r="C1771" t="s">
        <v>10237</v>
      </c>
    </row>
    <row r="1772" spans="1:3" ht="15">
      <c r="A1772" t="s">
        <v>10182</v>
      </c>
      <c r="B1772" t="s">
        <v>10238</v>
      </c>
      <c r="C1772" t="s">
        <v>10239</v>
      </c>
    </row>
    <row r="1773" spans="1:3" ht="15">
      <c r="A1773" t="s">
        <v>10182</v>
      </c>
      <c r="B1773" t="s">
        <v>10240</v>
      </c>
      <c r="C1773" t="s">
        <v>10241</v>
      </c>
    </row>
    <row r="1774" spans="1:3" ht="15">
      <c r="A1774" t="s">
        <v>10182</v>
      </c>
      <c r="B1774" t="s">
        <v>10242</v>
      </c>
      <c r="C1774" t="s">
        <v>10243</v>
      </c>
    </row>
    <row r="1775" spans="1:3" ht="15">
      <c r="A1775" t="s">
        <v>10182</v>
      </c>
      <c r="B1775" t="s">
        <v>10244</v>
      </c>
      <c r="C1775" t="s">
        <v>10245</v>
      </c>
    </row>
    <row r="1776" spans="1:3" ht="15">
      <c r="A1776" t="s">
        <v>10182</v>
      </c>
      <c r="B1776" t="s">
        <v>10246</v>
      </c>
      <c r="C1776" t="s">
        <v>10247</v>
      </c>
    </row>
    <row r="1777" spans="1:3" ht="15">
      <c r="A1777" t="s">
        <v>10182</v>
      </c>
      <c r="B1777" t="s">
        <v>10248</v>
      </c>
      <c r="C1777" t="s">
        <v>10249</v>
      </c>
    </row>
    <row r="1778" spans="1:3" ht="15">
      <c r="A1778" t="s">
        <v>10182</v>
      </c>
      <c r="B1778" t="s">
        <v>10250</v>
      </c>
      <c r="C1778" t="s">
        <v>10251</v>
      </c>
    </row>
    <row r="1779" spans="1:3" ht="15">
      <c r="A1779" t="s">
        <v>10182</v>
      </c>
      <c r="B1779" t="s">
        <v>10252</v>
      </c>
      <c r="C1779" t="s">
        <v>10253</v>
      </c>
    </row>
    <row r="1780" spans="1:3" ht="15">
      <c r="A1780" t="s">
        <v>10182</v>
      </c>
      <c r="B1780" t="s">
        <v>10254</v>
      </c>
      <c r="C1780" t="s">
        <v>10255</v>
      </c>
    </row>
    <row r="1781" spans="1:3" ht="15">
      <c r="A1781" t="s">
        <v>10182</v>
      </c>
      <c r="B1781" t="s">
        <v>10256</v>
      </c>
      <c r="C1781" t="s">
        <v>10257</v>
      </c>
    </row>
    <row r="1782" spans="1:3" ht="15">
      <c r="A1782" t="s">
        <v>10182</v>
      </c>
      <c r="B1782" t="s">
        <v>10258</v>
      </c>
      <c r="C1782" t="s">
        <v>10259</v>
      </c>
    </row>
    <row r="1783" spans="1:3" ht="15">
      <c r="A1783" t="s">
        <v>10182</v>
      </c>
      <c r="B1783" t="s">
        <v>10260</v>
      </c>
      <c r="C1783" t="s">
        <v>10261</v>
      </c>
    </row>
    <row r="1784" spans="1:3" ht="15">
      <c r="A1784" t="s">
        <v>10182</v>
      </c>
      <c r="B1784" t="s">
        <v>10262</v>
      </c>
      <c r="C1784" t="s">
        <v>10263</v>
      </c>
    </row>
    <row r="1785" spans="1:3" ht="15">
      <c r="A1785" t="s">
        <v>10182</v>
      </c>
      <c r="B1785" t="s">
        <v>10264</v>
      </c>
      <c r="C1785" t="s">
        <v>10265</v>
      </c>
    </row>
    <row r="1786" spans="1:3" ht="15">
      <c r="A1786" t="s">
        <v>10182</v>
      </c>
      <c r="B1786" t="s">
        <v>10266</v>
      </c>
      <c r="C1786" t="s">
        <v>10267</v>
      </c>
    </row>
    <row r="1787" spans="1:3" ht="15">
      <c r="A1787" t="s">
        <v>10182</v>
      </c>
      <c r="B1787" t="s">
        <v>10268</v>
      </c>
      <c r="C1787" t="s">
        <v>10269</v>
      </c>
    </row>
    <row r="1788" spans="1:3" ht="15">
      <c r="A1788" t="s">
        <v>10182</v>
      </c>
      <c r="B1788" t="s">
        <v>10270</v>
      </c>
      <c r="C1788" t="s">
        <v>10271</v>
      </c>
    </row>
    <row r="1789" spans="1:3" ht="15">
      <c r="A1789" t="s">
        <v>10182</v>
      </c>
      <c r="B1789" t="s">
        <v>10272</v>
      </c>
      <c r="C1789" t="s">
        <v>10273</v>
      </c>
    </row>
    <row r="1790" spans="1:3" ht="15">
      <c r="A1790" t="s">
        <v>10182</v>
      </c>
      <c r="B1790" t="s">
        <v>10274</v>
      </c>
      <c r="C1790" t="s">
        <v>10275</v>
      </c>
    </row>
    <row r="1791" spans="1:3" ht="15">
      <c r="A1791" t="s">
        <v>10182</v>
      </c>
      <c r="B1791" t="s">
        <v>10276</v>
      </c>
      <c r="C1791" t="s">
        <v>10277</v>
      </c>
    </row>
    <row r="1792" spans="1:3" ht="15">
      <c r="A1792" t="s">
        <v>10182</v>
      </c>
      <c r="B1792" t="s">
        <v>10278</v>
      </c>
      <c r="C1792" t="s">
        <v>10279</v>
      </c>
    </row>
    <row r="1793" spans="1:3" ht="15">
      <c r="A1793" t="s">
        <v>10182</v>
      </c>
      <c r="B1793" t="s">
        <v>10280</v>
      </c>
      <c r="C1793" t="s">
        <v>10281</v>
      </c>
    </row>
    <row r="1794" spans="1:3" ht="15">
      <c r="A1794" t="s">
        <v>10182</v>
      </c>
      <c r="B1794" t="s">
        <v>10282</v>
      </c>
      <c r="C1794" t="s">
        <v>10283</v>
      </c>
    </row>
    <row r="1795" spans="1:3" ht="15">
      <c r="A1795" t="s">
        <v>10182</v>
      </c>
      <c r="B1795" t="s">
        <v>10284</v>
      </c>
      <c r="C1795" t="s">
        <v>10285</v>
      </c>
    </row>
    <row r="1796" spans="1:3" ht="15">
      <c r="A1796" t="s">
        <v>10182</v>
      </c>
      <c r="B1796" t="s">
        <v>10286</v>
      </c>
      <c r="C1796" t="s">
        <v>10287</v>
      </c>
    </row>
    <row r="1797" spans="1:3" ht="15">
      <c r="A1797" t="s">
        <v>10182</v>
      </c>
      <c r="B1797" t="s">
        <v>10288</v>
      </c>
      <c r="C1797" t="s">
        <v>10289</v>
      </c>
    </row>
    <row r="1798" spans="1:3" ht="15">
      <c r="A1798" t="s">
        <v>10182</v>
      </c>
      <c r="B1798" t="s">
        <v>10290</v>
      </c>
      <c r="C1798" t="s">
        <v>10291</v>
      </c>
    </row>
    <row r="1799" spans="1:3" ht="15">
      <c r="A1799" t="s">
        <v>10182</v>
      </c>
      <c r="B1799" t="s">
        <v>10292</v>
      </c>
      <c r="C1799" t="s">
        <v>10293</v>
      </c>
    </row>
    <row r="1800" spans="1:3" ht="15">
      <c r="A1800" t="s">
        <v>10182</v>
      </c>
      <c r="B1800" t="s">
        <v>10294</v>
      </c>
      <c r="C1800" t="s">
        <v>10295</v>
      </c>
    </row>
    <row r="1801" spans="1:3" ht="15">
      <c r="A1801" t="s">
        <v>10182</v>
      </c>
      <c r="B1801" t="s">
        <v>10296</v>
      </c>
      <c r="C1801" t="s">
        <v>10297</v>
      </c>
    </row>
    <row r="1802" spans="1:3" ht="15">
      <c r="A1802" t="s">
        <v>10182</v>
      </c>
      <c r="B1802" t="s">
        <v>10298</v>
      </c>
      <c r="C1802" t="s">
        <v>10299</v>
      </c>
    </row>
    <row r="1803" spans="1:3" ht="15">
      <c r="A1803" t="s">
        <v>10182</v>
      </c>
      <c r="B1803" t="s">
        <v>10300</v>
      </c>
      <c r="C1803" t="s">
        <v>10301</v>
      </c>
    </row>
    <row r="1804" spans="1:3" ht="15">
      <c r="A1804" t="s">
        <v>10182</v>
      </c>
      <c r="B1804" t="s">
        <v>10302</v>
      </c>
      <c r="C1804" t="s">
        <v>10303</v>
      </c>
    </row>
    <row r="1805" spans="1:3" ht="15">
      <c r="A1805" t="s">
        <v>10182</v>
      </c>
      <c r="B1805" t="s">
        <v>10304</v>
      </c>
      <c r="C1805" t="s">
        <v>10305</v>
      </c>
    </row>
    <row r="1806" spans="1:3" ht="15">
      <c r="A1806" t="s">
        <v>10182</v>
      </c>
      <c r="B1806" t="s">
        <v>10306</v>
      </c>
      <c r="C1806" t="s">
        <v>10307</v>
      </c>
    </row>
    <row r="1807" spans="1:3" ht="15">
      <c r="A1807" t="s">
        <v>10182</v>
      </c>
      <c r="B1807" t="s">
        <v>10308</v>
      </c>
      <c r="C1807" t="s">
        <v>10309</v>
      </c>
    </row>
    <row r="1808" spans="1:3" ht="15">
      <c r="A1808" t="s">
        <v>10182</v>
      </c>
      <c r="B1808" t="s">
        <v>10310</v>
      </c>
      <c r="C1808" t="s">
        <v>10311</v>
      </c>
    </row>
    <row r="1809" spans="1:3" ht="15">
      <c r="A1809" t="s">
        <v>10182</v>
      </c>
      <c r="B1809" t="s">
        <v>10312</v>
      </c>
      <c r="C1809" t="s">
        <v>10313</v>
      </c>
    </row>
    <row r="1810" spans="1:3" ht="15">
      <c r="A1810" t="s">
        <v>10182</v>
      </c>
      <c r="B1810" t="s">
        <v>10314</v>
      </c>
      <c r="C1810" t="s">
        <v>10315</v>
      </c>
    </row>
    <row r="1811" spans="1:3" ht="15">
      <c r="A1811" t="s">
        <v>10182</v>
      </c>
      <c r="B1811" t="s">
        <v>10316</v>
      </c>
      <c r="C1811" t="s">
        <v>10317</v>
      </c>
    </row>
    <row r="1812" spans="1:3" ht="15">
      <c r="A1812" t="s">
        <v>10182</v>
      </c>
      <c r="B1812" t="s">
        <v>10318</v>
      </c>
      <c r="C1812" t="s">
        <v>10319</v>
      </c>
    </row>
    <row r="1813" spans="1:3" ht="15">
      <c r="A1813" t="s">
        <v>10182</v>
      </c>
      <c r="B1813" t="s">
        <v>10320</v>
      </c>
      <c r="C1813" t="s">
        <v>10321</v>
      </c>
    </row>
    <row r="1814" spans="1:3" ht="15">
      <c r="A1814" t="s">
        <v>10182</v>
      </c>
      <c r="B1814" t="s">
        <v>10322</v>
      </c>
      <c r="C1814" t="s">
        <v>10323</v>
      </c>
    </row>
    <row r="1815" spans="1:3" ht="15">
      <c r="A1815" t="s">
        <v>10182</v>
      </c>
      <c r="B1815" t="s">
        <v>10324</v>
      </c>
      <c r="C1815" t="s">
        <v>10325</v>
      </c>
    </row>
    <row r="1816" spans="1:3" ht="15">
      <c r="A1816" t="s">
        <v>10182</v>
      </c>
      <c r="B1816" t="s">
        <v>10326</v>
      </c>
      <c r="C1816" t="s">
        <v>10327</v>
      </c>
    </row>
    <row r="1817" spans="1:3" ht="15">
      <c r="A1817" t="s">
        <v>10182</v>
      </c>
      <c r="B1817" t="s">
        <v>10328</v>
      </c>
      <c r="C1817" t="s">
        <v>10329</v>
      </c>
    </row>
    <row r="1818" spans="1:3" ht="15">
      <c r="A1818" t="s">
        <v>10182</v>
      </c>
      <c r="B1818" t="s">
        <v>10330</v>
      </c>
      <c r="C1818" t="s">
        <v>10331</v>
      </c>
    </row>
    <row r="1819" spans="1:3" ht="15">
      <c r="A1819" t="s">
        <v>10182</v>
      </c>
      <c r="B1819" t="s">
        <v>10332</v>
      </c>
      <c r="C1819" t="s">
        <v>10333</v>
      </c>
    </row>
    <row r="1820" spans="1:3" ht="15">
      <c r="A1820" t="s">
        <v>10182</v>
      </c>
      <c r="B1820" t="s">
        <v>10334</v>
      </c>
      <c r="C1820" t="s">
        <v>10335</v>
      </c>
    </row>
    <row r="1821" spans="1:3" ht="15">
      <c r="A1821" t="s">
        <v>10182</v>
      </c>
      <c r="B1821" t="s">
        <v>10336</v>
      </c>
      <c r="C1821" t="s">
        <v>10337</v>
      </c>
    </row>
    <row r="1822" spans="1:3" ht="15">
      <c r="A1822" t="s">
        <v>10182</v>
      </c>
      <c r="B1822" t="s">
        <v>10338</v>
      </c>
      <c r="C1822" t="s">
        <v>10339</v>
      </c>
    </row>
    <row r="1823" spans="1:3" ht="15">
      <c r="A1823" t="s">
        <v>10182</v>
      </c>
      <c r="B1823" t="s">
        <v>10340</v>
      </c>
      <c r="C1823" t="s">
        <v>10341</v>
      </c>
    </row>
    <row r="1824" spans="1:3" ht="15">
      <c r="A1824" t="s">
        <v>10182</v>
      </c>
      <c r="B1824" t="s">
        <v>10342</v>
      </c>
      <c r="C1824" t="s">
        <v>10343</v>
      </c>
    </row>
    <row r="1825" spans="1:3" ht="15">
      <c r="A1825" t="s">
        <v>10182</v>
      </c>
      <c r="B1825" t="s">
        <v>10344</v>
      </c>
      <c r="C1825" t="s">
        <v>10345</v>
      </c>
    </row>
    <row r="1826" spans="1:3" ht="15">
      <c r="A1826" t="s">
        <v>10182</v>
      </c>
      <c r="B1826" t="s">
        <v>10346</v>
      </c>
      <c r="C1826" t="s">
        <v>10347</v>
      </c>
    </row>
    <row r="1827" spans="1:3" ht="15">
      <c r="A1827" t="s">
        <v>10182</v>
      </c>
      <c r="B1827" t="s">
        <v>10348</v>
      </c>
      <c r="C1827" t="s">
        <v>10349</v>
      </c>
    </row>
    <row r="1828" spans="1:3" ht="15">
      <c r="A1828" t="s">
        <v>10182</v>
      </c>
      <c r="B1828" t="s">
        <v>10350</v>
      </c>
      <c r="C1828" t="s">
        <v>10351</v>
      </c>
    </row>
    <row r="1829" spans="1:3" ht="15">
      <c r="A1829" t="s">
        <v>10182</v>
      </c>
      <c r="B1829" t="s">
        <v>10352</v>
      </c>
      <c r="C1829" t="s">
        <v>10353</v>
      </c>
    </row>
    <row r="1830" spans="1:3" ht="15">
      <c r="A1830" t="s">
        <v>10182</v>
      </c>
      <c r="B1830" t="s">
        <v>10354</v>
      </c>
      <c r="C1830" t="s">
        <v>10355</v>
      </c>
    </row>
    <row r="1831" spans="1:3" ht="15">
      <c r="A1831" t="s">
        <v>10182</v>
      </c>
      <c r="B1831" t="s">
        <v>10356</v>
      </c>
      <c r="C1831" t="s">
        <v>10357</v>
      </c>
    </row>
    <row r="1832" spans="1:3" ht="15">
      <c r="A1832" t="s">
        <v>10182</v>
      </c>
      <c r="B1832" t="s">
        <v>10358</v>
      </c>
      <c r="C1832" t="s">
        <v>10359</v>
      </c>
    </row>
    <row r="1833" spans="1:3" ht="15">
      <c r="A1833" t="s">
        <v>10182</v>
      </c>
      <c r="B1833" t="s">
        <v>10360</v>
      </c>
      <c r="C1833" t="s">
        <v>10361</v>
      </c>
    </row>
    <row r="1834" spans="1:3" ht="15">
      <c r="A1834" t="s">
        <v>10182</v>
      </c>
      <c r="B1834" t="s">
        <v>10362</v>
      </c>
      <c r="C1834" t="s">
        <v>10363</v>
      </c>
    </row>
    <row r="1835" spans="1:3" ht="15">
      <c r="A1835" t="s">
        <v>10182</v>
      </c>
      <c r="B1835" t="s">
        <v>10364</v>
      </c>
      <c r="C1835" t="s">
        <v>10365</v>
      </c>
    </row>
    <row r="1836" spans="1:3" ht="15">
      <c r="A1836" t="s">
        <v>10182</v>
      </c>
      <c r="B1836" t="s">
        <v>10366</v>
      </c>
      <c r="C1836" t="s">
        <v>10367</v>
      </c>
    </row>
    <row r="1837" spans="1:3" ht="15">
      <c r="A1837" t="s">
        <v>10182</v>
      </c>
      <c r="B1837" t="s">
        <v>10368</v>
      </c>
      <c r="C1837" t="s">
        <v>10369</v>
      </c>
    </row>
    <row r="1838" spans="1:3" ht="15">
      <c r="A1838" t="s">
        <v>10182</v>
      </c>
      <c r="B1838" t="s">
        <v>10370</v>
      </c>
      <c r="C1838" t="s">
        <v>10371</v>
      </c>
    </row>
    <row r="1839" spans="1:3" ht="15">
      <c r="A1839" t="s">
        <v>10182</v>
      </c>
      <c r="B1839" t="s">
        <v>10372</v>
      </c>
      <c r="C1839" t="s">
        <v>10373</v>
      </c>
    </row>
    <row r="1840" spans="1:3" ht="15">
      <c r="A1840" t="s">
        <v>10182</v>
      </c>
      <c r="B1840" t="s">
        <v>10374</v>
      </c>
      <c r="C1840" t="s">
        <v>10375</v>
      </c>
    </row>
    <row r="1841" spans="1:3" ht="15">
      <c r="A1841" t="s">
        <v>10182</v>
      </c>
      <c r="B1841" t="s">
        <v>10376</v>
      </c>
      <c r="C1841" t="s">
        <v>10377</v>
      </c>
    </row>
    <row r="1842" spans="1:3" ht="15">
      <c r="A1842" t="s">
        <v>10182</v>
      </c>
      <c r="B1842" t="s">
        <v>10378</v>
      </c>
      <c r="C1842" t="s">
        <v>10379</v>
      </c>
    </row>
    <row r="1843" spans="1:3" ht="15">
      <c r="A1843" t="s">
        <v>10182</v>
      </c>
      <c r="B1843" t="s">
        <v>10380</v>
      </c>
      <c r="C1843" t="s">
        <v>10381</v>
      </c>
    </row>
    <row r="1844" spans="1:3" ht="15">
      <c r="A1844" t="s">
        <v>10182</v>
      </c>
      <c r="B1844" t="s">
        <v>10382</v>
      </c>
      <c r="C1844" t="s">
        <v>10383</v>
      </c>
    </row>
    <row r="1845" spans="1:3" ht="15">
      <c r="A1845" t="s">
        <v>10182</v>
      </c>
      <c r="B1845" t="s">
        <v>10384</v>
      </c>
      <c r="C1845" t="s">
        <v>10385</v>
      </c>
    </row>
    <row r="1846" spans="1:3" ht="15">
      <c r="A1846" t="s">
        <v>10182</v>
      </c>
      <c r="B1846" t="s">
        <v>10386</v>
      </c>
      <c r="C1846" t="s">
        <v>10387</v>
      </c>
    </row>
    <row r="1847" spans="1:3" ht="15">
      <c r="A1847" t="s">
        <v>10182</v>
      </c>
      <c r="B1847" t="s">
        <v>10388</v>
      </c>
      <c r="C1847" t="s">
        <v>10389</v>
      </c>
    </row>
    <row r="1848" spans="1:3" ht="15">
      <c r="A1848" t="s">
        <v>10182</v>
      </c>
      <c r="B1848" t="s">
        <v>10390</v>
      </c>
      <c r="C1848" t="s">
        <v>10391</v>
      </c>
    </row>
    <row r="1849" spans="1:3" ht="15">
      <c r="A1849" t="s">
        <v>10182</v>
      </c>
      <c r="B1849" t="s">
        <v>10392</v>
      </c>
      <c r="C1849" t="s">
        <v>10393</v>
      </c>
    </row>
    <row r="1850" spans="1:3" ht="15">
      <c r="A1850" t="s">
        <v>10182</v>
      </c>
      <c r="B1850" t="s">
        <v>10394</v>
      </c>
      <c r="C1850" t="s">
        <v>10395</v>
      </c>
    </row>
    <row r="1851" spans="1:3" ht="15">
      <c r="A1851" t="s">
        <v>10182</v>
      </c>
      <c r="B1851" t="s">
        <v>10396</v>
      </c>
      <c r="C1851" t="s">
        <v>10397</v>
      </c>
    </row>
    <row r="1852" spans="1:3" ht="15">
      <c r="A1852" t="s">
        <v>10182</v>
      </c>
      <c r="B1852" t="s">
        <v>10398</v>
      </c>
      <c r="C1852" t="s">
        <v>10399</v>
      </c>
    </row>
    <row r="1853" spans="1:3" ht="15">
      <c r="A1853" t="s">
        <v>10182</v>
      </c>
      <c r="B1853" t="s">
        <v>10400</v>
      </c>
      <c r="C1853" t="s">
        <v>10401</v>
      </c>
    </row>
    <row r="1854" spans="1:3" ht="15">
      <c r="A1854" t="s">
        <v>10182</v>
      </c>
      <c r="B1854" t="s">
        <v>10402</v>
      </c>
      <c r="C1854" t="s">
        <v>10403</v>
      </c>
    </row>
    <row r="1855" spans="1:3" ht="15">
      <c r="A1855" t="s">
        <v>10182</v>
      </c>
      <c r="B1855" t="s">
        <v>10404</v>
      </c>
      <c r="C1855" t="s">
        <v>10405</v>
      </c>
    </row>
    <row r="1856" spans="1:3" ht="15">
      <c r="A1856" t="s">
        <v>10182</v>
      </c>
      <c r="B1856" t="s">
        <v>10406</v>
      </c>
      <c r="C1856" t="s">
        <v>10407</v>
      </c>
    </row>
    <row r="1857" spans="1:3" ht="15">
      <c r="A1857" t="s">
        <v>10182</v>
      </c>
      <c r="B1857" t="s">
        <v>10408</v>
      </c>
      <c r="C1857" t="s">
        <v>10409</v>
      </c>
    </row>
    <row r="1858" spans="1:3" ht="15">
      <c r="A1858" t="s">
        <v>10182</v>
      </c>
      <c r="B1858" t="s">
        <v>10410</v>
      </c>
      <c r="C1858" t="s">
        <v>10411</v>
      </c>
    </row>
    <row r="1859" spans="1:3" ht="15">
      <c r="A1859" t="s">
        <v>10182</v>
      </c>
      <c r="B1859" t="s">
        <v>10412</v>
      </c>
      <c r="C1859" t="s">
        <v>10413</v>
      </c>
    </row>
    <row r="1860" spans="1:3" ht="15">
      <c r="A1860" t="s">
        <v>10182</v>
      </c>
      <c r="B1860" t="s">
        <v>10414</v>
      </c>
      <c r="C1860" t="s">
        <v>10415</v>
      </c>
    </row>
    <row r="1861" spans="1:3" ht="15">
      <c r="A1861" t="s">
        <v>10182</v>
      </c>
      <c r="B1861" t="s">
        <v>10416</v>
      </c>
      <c r="C1861" t="s">
        <v>10417</v>
      </c>
    </row>
    <row r="1862" spans="1:3" ht="15">
      <c r="A1862" t="s">
        <v>10182</v>
      </c>
      <c r="B1862" t="s">
        <v>10418</v>
      </c>
      <c r="C1862" t="s">
        <v>10419</v>
      </c>
    </row>
    <row r="1863" spans="1:3" ht="15">
      <c r="A1863" t="s">
        <v>10182</v>
      </c>
      <c r="B1863" t="s">
        <v>10420</v>
      </c>
      <c r="C1863" t="s">
        <v>10421</v>
      </c>
    </row>
    <row r="1864" spans="1:3" ht="15">
      <c r="A1864" t="s">
        <v>10182</v>
      </c>
      <c r="B1864" t="s">
        <v>10422</v>
      </c>
      <c r="C1864" t="s">
        <v>10423</v>
      </c>
    </row>
    <row r="1865" spans="1:3" ht="15">
      <c r="A1865" t="s">
        <v>10182</v>
      </c>
      <c r="B1865" t="s">
        <v>10424</v>
      </c>
      <c r="C1865" t="s">
        <v>10425</v>
      </c>
    </row>
    <row r="1866" spans="1:3" ht="15">
      <c r="A1866" t="s">
        <v>10182</v>
      </c>
      <c r="B1866" t="s">
        <v>10426</v>
      </c>
      <c r="C1866" t="s">
        <v>10427</v>
      </c>
    </row>
    <row r="1867" spans="1:3" ht="15">
      <c r="A1867" t="s">
        <v>10182</v>
      </c>
      <c r="B1867" t="s">
        <v>10428</v>
      </c>
      <c r="C1867" t="s">
        <v>10429</v>
      </c>
    </row>
    <row r="1868" spans="1:3" ht="15">
      <c r="A1868" t="s">
        <v>10182</v>
      </c>
      <c r="B1868" t="s">
        <v>10430</v>
      </c>
      <c r="C1868" t="s">
        <v>10431</v>
      </c>
    </row>
    <row r="1869" spans="1:3" ht="15">
      <c r="A1869" t="s">
        <v>10182</v>
      </c>
      <c r="B1869" t="s">
        <v>10432</v>
      </c>
      <c r="C1869" t="s">
        <v>10433</v>
      </c>
    </row>
    <row r="1870" spans="1:3" ht="15">
      <c r="A1870" t="s">
        <v>10182</v>
      </c>
      <c r="B1870" t="s">
        <v>10434</v>
      </c>
      <c r="C1870" t="s">
        <v>10435</v>
      </c>
    </row>
    <row r="1871" spans="1:3" ht="15">
      <c r="A1871" t="s">
        <v>10182</v>
      </c>
      <c r="B1871" t="s">
        <v>10436</v>
      </c>
      <c r="C1871" t="s">
        <v>10437</v>
      </c>
    </row>
    <row r="1872" spans="1:3" ht="15">
      <c r="A1872" t="s">
        <v>10182</v>
      </c>
      <c r="B1872" t="s">
        <v>10438</v>
      </c>
      <c r="C1872" t="s">
        <v>10439</v>
      </c>
    </row>
    <row r="1873" spans="1:3" ht="15">
      <c r="A1873" t="s">
        <v>10182</v>
      </c>
      <c r="B1873" t="s">
        <v>10440</v>
      </c>
      <c r="C1873" t="s">
        <v>10441</v>
      </c>
    </row>
    <row r="1874" spans="1:3" ht="15">
      <c r="A1874" t="s">
        <v>10182</v>
      </c>
      <c r="B1874" t="s">
        <v>10442</v>
      </c>
      <c r="C1874" t="s">
        <v>10443</v>
      </c>
    </row>
    <row r="1875" spans="1:3" ht="15">
      <c r="A1875" t="s">
        <v>10182</v>
      </c>
      <c r="B1875" t="s">
        <v>10444</v>
      </c>
      <c r="C1875" t="s">
        <v>10445</v>
      </c>
    </row>
    <row r="1876" spans="1:3" ht="15">
      <c r="A1876" t="s">
        <v>10182</v>
      </c>
      <c r="B1876" t="s">
        <v>10446</v>
      </c>
      <c r="C1876" t="s">
        <v>10447</v>
      </c>
    </row>
    <row r="1877" spans="1:3" ht="15">
      <c r="A1877" t="s">
        <v>10182</v>
      </c>
      <c r="B1877" t="s">
        <v>10448</v>
      </c>
      <c r="C1877" t="s">
        <v>10449</v>
      </c>
    </row>
    <row r="1878" spans="1:3" ht="15">
      <c r="A1878" t="s">
        <v>10182</v>
      </c>
      <c r="B1878" t="s">
        <v>10450</v>
      </c>
      <c r="C1878" t="s">
        <v>10451</v>
      </c>
    </row>
    <row r="1879" spans="1:3" ht="15">
      <c r="A1879" t="s">
        <v>10182</v>
      </c>
      <c r="B1879" t="s">
        <v>10452</v>
      </c>
      <c r="C1879" t="s">
        <v>10453</v>
      </c>
    </row>
    <row r="1880" spans="1:3" ht="15">
      <c r="A1880" t="s">
        <v>10182</v>
      </c>
      <c r="B1880" t="s">
        <v>10454</v>
      </c>
      <c r="C1880" t="s">
        <v>10455</v>
      </c>
    </row>
    <row r="1881" spans="1:3" ht="15">
      <c r="A1881" t="s">
        <v>10182</v>
      </c>
      <c r="B1881" t="s">
        <v>10456</v>
      </c>
      <c r="C1881" t="s">
        <v>10457</v>
      </c>
    </row>
    <row r="1882" spans="1:3" ht="15">
      <c r="A1882" t="s">
        <v>10182</v>
      </c>
      <c r="B1882" t="s">
        <v>10458</v>
      </c>
      <c r="C1882" t="s">
        <v>10459</v>
      </c>
    </row>
    <row r="1883" spans="1:3" ht="15">
      <c r="A1883" t="s">
        <v>10182</v>
      </c>
      <c r="B1883" t="s">
        <v>10460</v>
      </c>
      <c r="C1883" t="s">
        <v>10461</v>
      </c>
    </row>
    <row r="1884" spans="1:3" ht="15">
      <c r="A1884" t="s">
        <v>10182</v>
      </c>
      <c r="B1884" t="s">
        <v>10462</v>
      </c>
      <c r="C1884" t="s">
        <v>10463</v>
      </c>
    </row>
    <row r="1885" spans="1:3" ht="15">
      <c r="A1885" t="s">
        <v>10182</v>
      </c>
      <c r="B1885" t="s">
        <v>10464</v>
      </c>
      <c r="C1885" t="s">
        <v>10465</v>
      </c>
    </row>
    <row r="1886" spans="1:3" ht="15">
      <c r="A1886" t="s">
        <v>10182</v>
      </c>
      <c r="B1886" t="s">
        <v>10466</v>
      </c>
      <c r="C1886" t="s">
        <v>10467</v>
      </c>
    </row>
    <row r="1887" spans="1:3" ht="15">
      <c r="A1887" t="s">
        <v>10182</v>
      </c>
      <c r="B1887" t="s">
        <v>10468</v>
      </c>
      <c r="C1887" t="s">
        <v>10469</v>
      </c>
    </row>
    <row r="1888" spans="1:3" ht="15">
      <c r="A1888" t="s">
        <v>10182</v>
      </c>
      <c r="B1888" t="s">
        <v>10470</v>
      </c>
      <c r="C1888" t="s">
        <v>10471</v>
      </c>
    </row>
    <row r="1889" spans="1:3" ht="15">
      <c r="A1889" t="s">
        <v>10182</v>
      </c>
      <c r="B1889" t="s">
        <v>10472</v>
      </c>
      <c r="C1889" t="s">
        <v>10473</v>
      </c>
    </row>
    <row r="1890" spans="1:3" ht="15">
      <c r="A1890" t="s">
        <v>10182</v>
      </c>
      <c r="B1890" t="s">
        <v>10474</v>
      </c>
      <c r="C1890" t="s">
        <v>10475</v>
      </c>
    </row>
    <row r="1891" spans="1:3" ht="15">
      <c r="A1891" t="s">
        <v>10182</v>
      </c>
      <c r="B1891" t="s">
        <v>10476</v>
      </c>
      <c r="C1891" t="s">
        <v>10477</v>
      </c>
    </row>
    <row r="1892" spans="1:3" ht="15">
      <c r="A1892" t="s">
        <v>10182</v>
      </c>
      <c r="B1892" t="s">
        <v>10478</v>
      </c>
      <c r="C1892" t="s">
        <v>10479</v>
      </c>
    </row>
    <row r="1893" spans="1:3" ht="15">
      <c r="A1893" t="s">
        <v>10182</v>
      </c>
      <c r="B1893" t="s">
        <v>10480</v>
      </c>
      <c r="C1893" t="s">
        <v>10481</v>
      </c>
    </row>
    <row r="1894" spans="1:3" ht="15">
      <c r="A1894" t="s">
        <v>10182</v>
      </c>
      <c r="B1894" t="s">
        <v>10482</v>
      </c>
      <c r="C1894" t="s">
        <v>10483</v>
      </c>
    </row>
    <row r="1895" spans="1:3" ht="15">
      <c r="A1895" t="s">
        <v>10182</v>
      </c>
      <c r="B1895" t="s">
        <v>10484</v>
      </c>
      <c r="C1895" t="s">
        <v>10485</v>
      </c>
    </row>
    <row r="1896" spans="1:3" ht="15">
      <c r="A1896" t="s">
        <v>10182</v>
      </c>
      <c r="B1896" t="s">
        <v>10486</v>
      </c>
      <c r="C1896" t="s">
        <v>10487</v>
      </c>
    </row>
    <row r="1897" spans="1:3" ht="15">
      <c r="A1897" t="s">
        <v>10182</v>
      </c>
      <c r="B1897" t="s">
        <v>10488</v>
      </c>
      <c r="C1897" t="s">
        <v>10489</v>
      </c>
    </row>
    <row r="1898" spans="1:3" ht="15">
      <c r="A1898" t="s">
        <v>10182</v>
      </c>
      <c r="B1898" t="s">
        <v>10490</v>
      </c>
      <c r="C1898" t="s">
        <v>10491</v>
      </c>
    </row>
    <row r="1899" spans="1:3" ht="15">
      <c r="A1899" t="s">
        <v>10182</v>
      </c>
      <c r="B1899" t="s">
        <v>10492</v>
      </c>
      <c r="C1899" t="s">
        <v>10493</v>
      </c>
    </row>
    <row r="1900" spans="1:3" ht="15">
      <c r="A1900" t="s">
        <v>10182</v>
      </c>
      <c r="B1900" t="s">
        <v>10494</v>
      </c>
      <c r="C1900" t="s">
        <v>10495</v>
      </c>
    </row>
    <row r="1901" spans="1:3" ht="15">
      <c r="A1901" t="s">
        <v>10182</v>
      </c>
      <c r="B1901" t="s">
        <v>10496</v>
      </c>
      <c r="C1901" t="s">
        <v>10497</v>
      </c>
    </row>
    <row r="1902" spans="1:3" ht="15">
      <c r="A1902" t="s">
        <v>10182</v>
      </c>
      <c r="B1902" t="s">
        <v>10498</v>
      </c>
      <c r="C1902" t="s">
        <v>10499</v>
      </c>
    </row>
    <row r="1903" spans="1:3" ht="15">
      <c r="A1903" t="s">
        <v>10182</v>
      </c>
      <c r="B1903" t="s">
        <v>10500</v>
      </c>
      <c r="C1903" t="s">
        <v>10501</v>
      </c>
    </row>
    <row r="1904" spans="1:3" ht="15">
      <c r="A1904" t="s">
        <v>10182</v>
      </c>
      <c r="B1904" t="s">
        <v>10502</v>
      </c>
      <c r="C1904" t="s">
        <v>10503</v>
      </c>
    </row>
    <row r="1905" spans="1:3" ht="15">
      <c r="A1905" t="s">
        <v>10182</v>
      </c>
      <c r="B1905" t="s">
        <v>10504</v>
      </c>
      <c r="C1905" t="s">
        <v>10505</v>
      </c>
    </row>
    <row r="1906" spans="1:3" ht="15">
      <c r="A1906" t="s">
        <v>10182</v>
      </c>
      <c r="B1906" t="s">
        <v>10506</v>
      </c>
      <c r="C1906" t="s">
        <v>10507</v>
      </c>
    </row>
    <row r="1907" spans="1:3" ht="15">
      <c r="A1907" t="s">
        <v>10182</v>
      </c>
      <c r="B1907" t="s">
        <v>10508</v>
      </c>
      <c r="C1907" t="s">
        <v>10509</v>
      </c>
    </row>
    <row r="1908" spans="1:3" ht="15">
      <c r="A1908" t="s">
        <v>10182</v>
      </c>
      <c r="B1908" t="s">
        <v>10510</v>
      </c>
      <c r="C1908" t="s">
        <v>10511</v>
      </c>
    </row>
    <row r="1909" spans="1:3" ht="15">
      <c r="A1909" t="s">
        <v>10182</v>
      </c>
      <c r="B1909" t="s">
        <v>10512</v>
      </c>
      <c r="C1909" t="s">
        <v>10513</v>
      </c>
    </row>
    <row r="1910" spans="1:3" ht="15">
      <c r="A1910" t="s">
        <v>10182</v>
      </c>
      <c r="B1910" t="s">
        <v>10514</v>
      </c>
      <c r="C1910" t="s">
        <v>10515</v>
      </c>
    </row>
    <row r="1911" spans="1:3" ht="15">
      <c r="A1911" t="s">
        <v>10182</v>
      </c>
      <c r="B1911" t="s">
        <v>10516</v>
      </c>
      <c r="C1911" t="s">
        <v>10517</v>
      </c>
    </row>
    <row r="1912" spans="1:3" ht="15">
      <c r="A1912" t="s">
        <v>10182</v>
      </c>
      <c r="B1912" t="s">
        <v>10518</v>
      </c>
      <c r="C1912" t="s">
        <v>10519</v>
      </c>
    </row>
    <row r="1913" spans="1:3" ht="15">
      <c r="A1913" t="s">
        <v>10182</v>
      </c>
      <c r="B1913" t="s">
        <v>10520</v>
      </c>
      <c r="C1913" t="s">
        <v>10521</v>
      </c>
    </row>
    <row r="1914" spans="1:3" ht="15">
      <c r="A1914" t="s">
        <v>10182</v>
      </c>
      <c r="B1914" t="s">
        <v>10522</v>
      </c>
      <c r="C1914" t="s">
        <v>10523</v>
      </c>
    </row>
    <row r="1915" spans="1:3" ht="15">
      <c r="A1915" t="s">
        <v>10182</v>
      </c>
      <c r="B1915" t="s">
        <v>10524</v>
      </c>
      <c r="C1915" t="s">
        <v>10525</v>
      </c>
    </row>
    <row r="1916" spans="1:3" ht="15">
      <c r="A1916" t="s">
        <v>10182</v>
      </c>
      <c r="B1916" t="s">
        <v>10526</v>
      </c>
      <c r="C1916" t="s">
        <v>10527</v>
      </c>
    </row>
    <row r="1917" spans="1:3" ht="15">
      <c r="A1917" t="s">
        <v>10182</v>
      </c>
      <c r="B1917" t="s">
        <v>10528</v>
      </c>
      <c r="C1917" t="s">
        <v>10529</v>
      </c>
    </row>
    <row r="1918" spans="1:3" ht="15">
      <c r="A1918" t="s">
        <v>10182</v>
      </c>
      <c r="B1918" t="s">
        <v>10530</v>
      </c>
      <c r="C1918" t="s">
        <v>10531</v>
      </c>
    </row>
    <row r="1919" spans="1:3" ht="15">
      <c r="A1919" t="s">
        <v>10182</v>
      </c>
      <c r="B1919" t="s">
        <v>10532</v>
      </c>
      <c r="C1919" t="s">
        <v>10533</v>
      </c>
    </row>
    <row r="1920" spans="1:3" ht="15">
      <c r="A1920" t="s">
        <v>10182</v>
      </c>
      <c r="B1920" t="s">
        <v>10534</v>
      </c>
      <c r="C1920" t="s">
        <v>10535</v>
      </c>
    </row>
    <row r="1921" spans="1:3" ht="15">
      <c r="A1921" t="s">
        <v>10182</v>
      </c>
      <c r="B1921" t="s">
        <v>10536</v>
      </c>
      <c r="C1921" t="s">
        <v>10537</v>
      </c>
    </row>
    <row r="1922" spans="1:3" ht="15">
      <c r="A1922" t="s">
        <v>10182</v>
      </c>
      <c r="B1922" t="s">
        <v>10538</v>
      </c>
      <c r="C1922" t="s">
        <v>10539</v>
      </c>
    </row>
    <row r="1923" spans="1:3" ht="15">
      <c r="A1923" t="s">
        <v>10182</v>
      </c>
      <c r="B1923" t="s">
        <v>10540</v>
      </c>
      <c r="C1923" t="s">
        <v>10541</v>
      </c>
    </row>
    <row r="1924" spans="1:3" ht="15">
      <c r="A1924" t="s">
        <v>10182</v>
      </c>
      <c r="B1924" t="s">
        <v>10542</v>
      </c>
      <c r="C1924" t="s">
        <v>10543</v>
      </c>
    </row>
    <row r="1925" spans="1:3" ht="15">
      <c r="A1925" t="s">
        <v>10182</v>
      </c>
      <c r="B1925" t="s">
        <v>10544</v>
      </c>
      <c r="C1925" t="s">
        <v>10545</v>
      </c>
    </row>
    <row r="1926" spans="1:3" ht="15">
      <c r="A1926" t="s">
        <v>10182</v>
      </c>
      <c r="B1926" t="s">
        <v>10546</v>
      </c>
      <c r="C1926" t="s">
        <v>10547</v>
      </c>
    </row>
    <row r="1927" spans="1:3" ht="15">
      <c r="A1927" t="s">
        <v>10182</v>
      </c>
      <c r="B1927" t="s">
        <v>10548</v>
      </c>
      <c r="C1927" t="s">
        <v>10549</v>
      </c>
    </row>
    <row r="1928" spans="1:3" ht="15">
      <c r="A1928" t="s">
        <v>10182</v>
      </c>
      <c r="B1928" t="s">
        <v>10550</v>
      </c>
      <c r="C1928" t="s">
        <v>10551</v>
      </c>
    </row>
    <row r="1929" spans="1:3" ht="15">
      <c r="A1929" t="s">
        <v>10182</v>
      </c>
      <c r="B1929" t="s">
        <v>10552</v>
      </c>
      <c r="C1929" t="s">
        <v>10553</v>
      </c>
    </row>
    <row r="1930" spans="1:3" ht="15">
      <c r="A1930" t="s">
        <v>10182</v>
      </c>
      <c r="B1930" t="s">
        <v>10554</v>
      </c>
      <c r="C1930" t="s">
        <v>10555</v>
      </c>
    </row>
    <row r="1931" spans="1:3" ht="15">
      <c r="A1931" t="s">
        <v>10182</v>
      </c>
      <c r="B1931" t="s">
        <v>10556</v>
      </c>
      <c r="C1931" t="s">
        <v>10557</v>
      </c>
    </row>
    <row r="1932" spans="1:3" ht="15">
      <c r="A1932" t="s">
        <v>10182</v>
      </c>
      <c r="B1932" t="s">
        <v>10558</v>
      </c>
      <c r="C1932" t="s">
        <v>10559</v>
      </c>
    </row>
    <row r="1933" spans="1:3" ht="15">
      <c r="A1933" t="s">
        <v>10182</v>
      </c>
      <c r="B1933" t="s">
        <v>10560</v>
      </c>
      <c r="C1933" t="s">
        <v>10561</v>
      </c>
    </row>
    <row r="1934" spans="1:3" ht="15">
      <c r="A1934" t="s">
        <v>10182</v>
      </c>
      <c r="B1934" t="s">
        <v>10562</v>
      </c>
      <c r="C1934" t="s">
        <v>10563</v>
      </c>
    </row>
    <row r="1935" spans="1:3" ht="15">
      <c r="A1935" t="s">
        <v>10182</v>
      </c>
      <c r="B1935" t="s">
        <v>10564</v>
      </c>
      <c r="C1935" t="s">
        <v>10565</v>
      </c>
    </row>
    <row r="1936" spans="1:3" ht="15">
      <c r="A1936" t="s">
        <v>10182</v>
      </c>
      <c r="B1936" t="s">
        <v>10566</v>
      </c>
      <c r="C1936" t="s">
        <v>10567</v>
      </c>
    </row>
    <row r="1937" spans="1:3" ht="15">
      <c r="A1937" t="s">
        <v>10182</v>
      </c>
      <c r="B1937" t="s">
        <v>10568</v>
      </c>
      <c r="C1937" t="s">
        <v>10569</v>
      </c>
    </row>
    <row r="1938" spans="1:3" ht="15">
      <c r="A1938" t="s">
        <v>10182</v>
      </c>
      <c r="B1938" t="s">
        <v>10570</v>
      </c>
      <c r="C1938" t="s">
        <v>10571</v>
      </c>
    </row>
    <row r="1939" spans="1:3" ht="15">
      <c r="A1939" t="s">
        <v>10182</v>
      </c>
      <c r="B1939" t="s">
        <v>10572</v>
      </c>
      <c r="C1939" t="s">
        <v>10573</v>
      </c>
    </row>
    <row r="1940" spans="1:3" ht="15">
      <c r="A1940" t="s">
        <v>10182</v>
      </c>
      <c r="B1940" t="s">
        <v>10574</v>
      </c>
      <c r="C1940" t="s">
        <v>10575</v>
      </c>
    </row>
    <row r="1941" spans="1:3" ht="15">
      <c r="A1941" t="s">
        <v>10182</v>
      </c>
      <c r="B1941" t="s">
        <v>10576</v>
      </c>
      <c r="C1941" t="s">
        <v>10577</v>
      </c>
    </row>
    <row r="1942" spans="1:3" ht="15">
      <c r="A1942" t="s">
        <v>10182</v>
      </c>
      <c r="B1942" t="s">
        <v>10578</v>
      </c>
      <c r="C1942" t="s">
        <v>10579</v>
      </c>
    </row>
    <row r="1943" spans="1:3" ht="15">
      <c r="A1943" t="s">
        <v>10182</v>
      </c>
      <c r="B1943" t="s">
        <v>10580</v>
      </c>
      <c r="C1943" t="s">
        <v>10581</v>
      </c>
    </row>
    <row r="1944" spans="1:3" ht="15">
      <c r="A1944" t="s">
        <v>10182</v>
      </c>
      <c r="B1944" t="s">
        <v>10582</v>
      </c>
      <c r="C1944" t="s">
        <v>10583</v>
      </c>
    </row>
    <row r="1945" spans="1:3" ht="15">
      <c r="A1945" t="s">
        <v>10182</v>
      </c>
      <c r="B1945" t="s">
        <v>10584</v>
      </c>
      <c r="C1945" t="s">
        <v>10585</v>
      </c>
    </row>
    <row r="1946" spans="1:3" ht="15">
      <c r="A1946" t="s">
        <v>10182</v>
      </c>
      <c r="B1946" t="s">
        <v>10586</v>
      </c>
      <c r="C1946" t="s">
        <v>10587</v>
      </c>
    </row>
    <row r="1947" spans="1:3" ht="15">
      <c r="A1947" t="s">
        <v>10182</v>
      </c>
      <c r="B1947" t="s">
        <v>10588</v>
      </c>
      <c r="C1947" t="s">
        <v>10589</v>
      </c>
    </row>
    <row r="1948" spans="1:3" ht="15">
      <c r="A1948" t="s">
        <v>10182</v>
      </c>
      <c r="B1948" t="s">
        <v>10590</v>
      </c>
      <c r="C1948" t="s">
        <v>10591</v>
      </c>
    </row>
    <row r="1949" spans="1:3" ht="15">
      <c r="A1949" t="s">
        <v>10182</v>
      </c>
      <c r="B1949" t="s">
        <v>10592</v>
      </c>
      <c r="C1949" t="s">
        <v>10593</v>
      </c>
    </row>
    <row r="1950" spans="1:3" ht="15">
      <c r="A1950" t="s">
        <v>10182</v>
      </c>
      <c r="B1950" t="s">
        <v>10594</v>
      </c>
      <c r="C1950" t="s">
        <v>10595</v>
      </c>
    </row>
    <row r="1951" spans="1:3" ht="15">
      <c r="A1951" t="s">
        <v>10182</v>
      </c>
      <c r="B1951" t="s">
        <v>10596</v>
      </c>
      <c r="C1951" t="s">
        <v>10597</v>
      </c>
    </row>
    <row r="1952" spans="1:3" ht="15">
      <c r="A1952" t="s">
        <v>10182</v>
      </c>
      <c r="B1952" t="s">
        <v>10598</v>
      </c>
      <c r="C1952" t="s">
        <v>10599</v>
      </c>
    </row>
    <row r="1953" spans="1:3" ht="15">
      <c r="A1953" t="s">
        <v>10182</v>
      </c>
      <c r="B1953" t="s">
        <v>10600</v>
      </c>
      <c r="C1953" t="s">
        <v>10601</v>
      </c>
    </row>
    <row r="1954" spans="1:3" ht="15">
      <c r="A1954" t="s">
        <v>10182</v>
      </c>
      <c r="B1954" t="s">
        <v>10602</v>
      </c>
      <c r="C1954" t="s">
        <v>10603</v>
      </c>
    </row>
    <row r="1955" spans="1:3" ht="15">
      <c r="A1955" t="s">
        <v>10182</v>
      </c>
      <c r="B1955" t="s">
        <v>10604</v>
      </c>
      <c r="C1955" t="s">
        <v>10605</v>
      </c>
    </row>
    <row r="1956" spans="1:3" ht="15">
      <c r="A1956" t="s">
        <v>10182</v>
      </c>
      <c r="B1956" t="s">
        <v>10606</v>
      </c>
      <c r="C1956" t="s">
        <v>10607</v>
      </c>
    </row>
    <row r="1957" spans="1:3" ht="15">
      <c r="A1957" t="s">
        <v>10182</v>
      </c>
      <c r="B1957" t="s">
        <v>10608</v>
      </c>
      <c r="C1957" t="s">
        <v>10609</v>
      </c>
    </row>
    <row r="1958" spans="1:3" ht="15">
      <c r="A1958" t="s">
        <v>10182</v>
      </c>
      <c r="B1958" t="s">
        <v>10610</v>
      </c>
      <c r="C1958" t="s">
        <v>10611</v>
      </c>
    </row>
    <row r="1959" spans="1:3" ht="15">
      <c r="A1959" t="s">
        <v>10182</v>
      </c>
      <c r="B1959" t="s">
        <v>10612</v>
      </c>
      <c r="C1959" t="s">
        <v>10613</v>
      </c>
    </row>
    <row r="1960" spans="1:3" ht="15">
      <c r="A1960" t="s">
        <v>10182</v>
      </c>
      <c r="B1960" t="s">
        <v>10614</v>
      </c>
      <c r="C1960" t="s">
        <v>10615</v>
      </c>
    </row>
    <row r="1961" spans="1:3" ht="15">
      <c r="A1961" t="s">
        <v>10182</v>
      </c>
      <c r="B1961" t="s">
        <v>10616</v>
      </c>
      <c r="C1961" t="s">
        <v>10617</v>
      </c>
    </row>
    <row r="1962" spans="1:3" ht="15">
      <c r="A1962" t="s">
        <v>10182</v>
      </c>
      <c r="B1962" t="s">
        <v>10618</v>
      </c>
      <c r="C1962" t="s">
        <v>10619</v>
      </c>
    </row>
    <row r="1963" spans="1:3" ht="15">
      <c r="A1963" t="s">
        <v>10182</v>
      </c>
      <c r="B1963" t="s">
        <v>10620</v>
      </c>
      <c r="C1963" t="s">
        <v>10621</v>
      </c>
    </row>
    <row r="1964" spans="1:3" ht="15">
      <c r="A1964" t="s">
        <v>10182</v>
      </c>
      <c r="B1964" t="s">
        <v>10622</v>
      </c>
      <c r="C1964" t="s">
        <v>10623</v>
      </c>
    </row>
    <row r="1965" spans="1:3" ht="15">
      <c r="A1965" t="s">
        <v>10182</v>
      </c>
      <c r="B1965" t="s">
        <v>10624</v>
      </c>
      <c r="C1965" t="s">
        <v>10625</v>
      </c>
    </row>
    <row r="1966" spans="1:3" ht="15">
      <c r="A1966" t="s">
        <v>10182</v>
      </c>
      <c r="B1966" t="s">
        <v>10626</v>
      </c>
      <c r="C1966" t="s">
        <v>10627</v>
      </c>
    </row>
    <row r="1967" spans="1:3" ht="15">
      <c r="A1967" t="s">
        <v>10182</v>
      </c>
      <c r="B1967" t="s">
        <v>10628</v>
      </c>
      <c r="C1967" t="s">
        <v>10629</v>
      </c>
    </row>
    <row r="1968" spans="1:3" ht="15">
      <c r="A1968" t="s">
        <v>10182</v>
      </c>
      <c r="B1968" t="s">
        <v>10630</v>
      </c>
      <c r="C1968" t="s">
        <v>10631</v>
      </c>
    </row>
    <row r="1969" spans="1:3" ht="15">
      <c r="A1969" t="s">
        <v>10182</v>
      </c>
      <c r="B1969" t="s">
        <v>10632</v>
      </c>
      <c r="C1969" t="s">
        <v>10633</v>
      </c>
    </row>
    <row r="1970" spans="1:3" ht="15">
      <c r="A1970" t="s">
        <v>10182</v>
      </c>
      <c r="B1970" t="s">
        <v>10634</v>
      </c>
      <c r="C1970" t="s">
        <v>10635</v>
      </c>
    </row>
    <row r="1971" spans="1:3" ht="15">
      <c r="A1971" t="s">
        <v>10182</v>
      </c>
      <c r="B1971" t="s">
        <v>10636</v>
      </c>
      <c r="C1971" t="s">
        <v>10637</v>
      </c>
    </row>
    <row r="1972" spans="1:3" ht="15">
      <c r="A1972" t="s">
        <v>10182</v>
      </c>
      <c r="B1972" t="s">
        <v>10638</v>
      </c>
      <c r="C1972" t="s">
        <v>10639</v>
      </c>
    </row>
    <row r="1973" spans="1:3" ht="15">
      <c r="A1973" t="s">
        <v>10182</v>
      </c>
      <c r="B1973" t="s">
        <v>10640</v>
      </c>
      <c r="C1973" t="s">
        <v>10641</v>
      </c>
    </row>
    <row r="1974" spans="1:3" ht="15">
      <c r="A1974" t="s">
        <v>10642</v>
      </c>
      <c r="B1974" t="s">
        <v>10643</v>
      </c>
      <c r="C1974" t="s">
        <v>10644</v>
      </c>
    </row>
    <row r="1975" spans="1:3" ht="15">
      <c r="A1975" t="s">
        <v>10642</v>
      </c>
      <c r="B1975" t="s">
        <v>10645</v>
      </c>
      <c r="C1975" t="s">
        <v>10646</v>
      </c>
    </row>
    <row r="1976" spans="1:3" ht="15">
      <c r="A1976" t="s">
        <v>10642</v>
      </c>
      <c r="B1976" t="s">
        <v>10647</v>
      </c>
      <c r="C1976" t="s">
        <v>10648</v>
      </c>
    </row>
    <row r="1977" spans="1:3" ht="15">
      <c r="A1977" t="s">
        <v>10642</v>
      </c>
      <c r="B1977" t="s">
        <v>10649</v>
      </c>
      <c r="C1977" t="s">
        <v>10650</v>
      </c>
    </row>
    <row r="1978" spans="1:3" ht="15">
      <c r="A1978" t="s">
        <v>10642</v>
      </c>
      <c r="B1978" t="s">
        <v>10651</v>
      </c>
      <c r="C1978" t="s">
        <v>10652</v>
      </c>
    </row>
    <row r="1979" spans="1:3" ht="15">
      <c r="A1979" t="s">
        <v>10642</v>
      </c>
      <c r="B1979" t="s">
        <v>10653</v>
      </c>
      <c r="C1979" t="s">
        <v>10654</v>
      </c>
    </row>
    <row r="1980" spans="1:3" ht="15">
      <c r="A1980" t="s">
        <v>10642</v>
      </c>
      <c r="B1980" t="s">
        <v>10655</v>
      </c>
      <c r="C1980" t="s">
        <v>10656</v>
      </c>
    </row>
    <row r="1981" spans="1:3" ht="15">
      <c r="A1981" t="s">
        <v>10642</v>
      </c>
      <c r="B1981" t="s">
        <v>10657</v>
      </c>
      <c r="C1981" t="s">
        <v>10658</v>
      </c>
    </row>
    <row r="1982" spans="1:3" ht="15">
      <c r="A1982" t="s">
        <v>10642</v>
      </c>
      <c r="B1982" t="s">
        <v>10659</v>
      </c>
      <c r="C1982" t="s">
        <v>10660</v>
      </c>
    </row>
    <row r="1983" spans="1:3" ht="15">
      <c r="A1983" t="s">
        <v>10642</v>
      </c>
      <c r="B1983" t="s">
        <v>10661</v>
      </c>
      <c r="C1983" t="s">
        <v>10662</v>
      </c>
    </row>
    <row r="1984" spans="1:3" ht="15">
      <c r="A1984" t="s">
        <v>10642</v>
      </c>
      <c r="B1984" t="s">
        <v>10663</v>
      </c>
      <c r="C1984" t="s">
        <v>10664</v>
      </c>
    </row>
    <row r="1985" spans="1:3" ht="15">
      <c r="A1985" t="s">
        <v>10642</v>
      </c>
      <c r="B1985" t="s">
        <v>10665</v>
      </c>
      <c r="C1985" t="s">
        <v>10666</v>
      </c>
    </row>
    <row r="1986" spans="1:3" ht="15">
      <c r="A1986" t="s">
        <v>10642</v>
      </c>
      <c r="B1986" t="s">
        <v>10667</v>
      </c>
      <c r="C1986" t="s">
        <v>10668</v>
      </c>
    </row>
    <row r="1987" spans="1:3" ht="15">
      <c r="A1987" t="s">
        <v>10642</v>
      </c>
      <c r="B1987" t="s">
        <v>10669</v>
      </c>
      <c r="C1987" t="s">
        <v>10670</v>
      </c>
    </row>
    <row r="1988" spans="1:3" ht="15">
      <c r="A1988" t="s">
        <v>10671</v>
      </c>
      <c r="B1988" t="s">
        <v>10672</v>
      </c>
      <c r="C1988" t="s">
        <v>10673</v>
      </c>
    </row>
    <row r="1989" spans="1:3" ht="15">
      <c r="A1989" t="s">
        <v>10671</v>
      </c>
      <c r="B1989" t="s">
        <v>10674</v>
      </c>
      <c r="C1989" t="s">
        <v>10675</v>
      </c>
    </row>
    <row r="1990" spans="1:3" ht="15">
      <c r="A1990" t="s">
        <v>10671</v>
      </c>
      <c r="B1990" t="s">
        <v>10676</v>
      </c>
      <c r="C1990" t="s">
        <v>10677</v>
      </c>
    </row>
    <row r="1991" spans="1:3" ht="15">
      <c r="A1991" t="s">
        <v>10671</v>
      </c>
      <c r="B1991" t="s">
        <v>10678</v>
      </c>
      <c r="C1991" t="s">
        <v>10679</v>
      </c>
    </row>
    <row r="1992" spans="1:3" ht="15">
      <c r="A1992" t="s">
        <v>10671</v>
      </c>
      <c r="B1992" t="s">
        <v>10680</v>
      </c>
      <c r="C1992" t="s">
        <v>10681</v>
      </c>
    </row>
    <row r="1993" spans="1:3" ht="15">
      <c r="A1993" t="s">
        <v>10671</v>
      </c>
      <c r="B1993" t="s">
        <v>10682</v>
      </c>
      <c r="C1993" t="s">
        <v>10683</v>
      </c>
    </row>
    <row r="1994" spans="1:3" ht="15">
      <c r="A1994" t="s">
        <v>10671</v>
      </c>
      <c r="B1994" t="s">
        <v>10684</v>
      </c>
      <c r="C1994" t="s">
        <v>10685</v>
      </c>
    </row>
    <row r="1995" spans="1:3" ht="15">
      <c r="A1995" t="s">
        <v>10671</v>
      </c>
      <c r="B1995" t="s">
        <v>10686</v>
      </c>
      <c r="C1995" t="s">
        <v>10687</v>
      </c>
    </row>
    <row r="1996" spans="1:3" ht="15">
      <c r="A1996" t="s">
        <v>10671</v>
      </c>
      <c r="B1996" t="s">
        <v>10688</v>
      </c>
      <c r="C1996" t="s">
        <v>10689</v>
      </c>
    </row>
    <row r="1997" spans="1:3" ht="15">
      <c r="A1997" t="s">
        <v>10671</v>
      </c>
      <c r="B1997" t="s">
        <v>10690</v>
      </c>
      <c r="C1997" t="s">
        <v>10691</v>
      </c>
    </row>
    <row r="1998" spans="1:3" ht="15">
      <c r="A1998" t="s">
        <v>10671</v>
      </c>
      <c r="B1998" t="s">
        <v>10692</v>
      </c>
      <c r="C1998" t="s">
        <v>10693</v>
      </c>
    </row>
    <row r="1999" spans="1:3" ht="15">
      <c r="A1999" t="s">
        <v>10671</v>
      </c>
      <c r="B1999" t="s">
        <v>10694</v>
      </c>
      <c r="C1999" t="s">
        <v>10695</v>
      </c>
    </row>
    <row r="2000" spans="1:3" ht="15">
      <c r="A2000" t="s">
        <v>10671</v>
      </c>
      <c r="B2000" t="s">
        <v>10696</v>
      </c>
      <c r="C2000" t="s">
        <v>10697</v>
      </c>
    </row>
    <row r="2001" spans="1:3" ht="15">
      <c r="A2001" t="s">
        <v>10671</v>
      </c>
      <c r="B2001" t="s">
        <v>10698</v>
      </c>
      <c r="C2001" t="s">
        <v>10699</v>
      </c>
    </row>
    <row r="2002" spans="1:3" ht="15">
      <c r="A2002" t="s">
        <v>10671</v>
      </c>
      <c r="B2002" t="s">
        <v>10700</v>
      </c>
      <c r="C2002" t="s">
        <v>10701</v>
      </c>
    </row>
    <row r="2003" spans="1:3" ht="15">
      <c r="A2003" t="s">
        <v>10671</v>
      </c>
      <c r="B2003" t="s">
        <v>10702</v>
      </c>
      <c r="C2003" t="s">
        <v>10703</v>
      </c>
    </row>
    <row r="2004" spans="1:3" ht="15">
      <c r="A2004" t="s">
        <v>10671</v>
      </c>
      <c r="B2004" t="s">
        <v>10704</v>
      </c>
      <c r="C2004" t="s">
        <v>10705</v>
      </c>
    </row>
    <row r="2005" spans="1:3" ht="15">
      <c r="A2005" t="s">
        <v>10671</v>
      </c>
      <c r="B2005" t="s">
        <v>10706</v>
      </c>
      <c r="C2005" t="s">
        <v>10707</v>
      </c>
    </row>
    <row r="2006" spans="1:3" ht="15">
      <c r="A2006" t="s">
        <v>10671</v>
      </c>
      <c r="B2006" t="s">
        <v>10708</v>
      </c>
      <c r="C2006" t="s">
        <v>10709</v>
      </c>
    </row>
    <row r="2007" spans="1:3" ht="15">
      <c r="A2007" t="s">
        <v>10671</v>
      </c>
      <c r="B2007" t="s">
        <v>10710</v>
      </c>
      <c r="C2007" t="s">
        <v>10711</v>
      </c>
    </row>
    <row r="2008" spans="1:3" ht="15">
      <c r="A2008" t="s">
        <v>10671</v>
      </c>
      <c r="B2008" t="s">
        <v>10712</v>
      </c>
      <c r="C2008" t="s">
        <v>10713</v>
      </c>
    </row>
    <row r="2009" spans="1:3" ht="15">
      <c r="A2009" t="s">
        <v>10671</v>
      </c>
      <c r="B2009" t="s">
        <v>10714</v>
      </c>
      <c r="C2009" t="s">
        <v>10715</v>
      </c>
    </row>
    <row r="2010" spans="1:3" ht="15">
      <c r="A2010" t="s">
        <v>10671</v>
      </c>
      <c r="B2010" t="s">
        <v>10716</v>
      </c>
      <c r="C2010" t="s">
        <v>10717</v>
      </c>
    </row>
    <row r="2011" spans="1:3" ht="15">
      <c r="A2011" t="s">
        <v>10671</v>
      </c>
      <c r="B2011" t="s">
        <v>10718</v>
      </c>
      <c r="C2011" t="s">
        <v>10719</v>
      </c>
    </row>
    <row r="2012" spans="1:3" ht="15">
      <c r="A2012" t="s">
        <v>10671</v>
      </c>
      <c r="B2012" t="s">
        <v>10645</v>
      </c>
      <c r="C2012" t="s">
        <v>10720</v>
      </c>
    </row>
    <row r="2013" spans="1:3" ht="15">
      <c r="A2013" t="s">
        <v>10671</v>
      </c>
      <c r="B2013" t="s">
        <v>10721</v>
      </c>
      <c r="C2013" t="s">
        <v>10722</v>
      </c>
    </row>
    <row r="2014" spans="1:3" ht="15">
      <c r="A2014" t="s">
        <v>10671</v>
      </c>
      <c r="B2014" t="s">
        <v>10723</v>
      </c>
      <c r="C2014" t="s">
        <v>10724</v>
      </c>
    </row>
    <row r="2015" spans="1:3" ht="15">
      <c r="A2015" t="s">
        <v>10671</v>
      </c>
      <c r="B2015" t="s">
        <v>10725</v>
      </c>
      <c r="C2015" t="s">
        <v>10726</v>
      </c>
    </row>
    <row r="2016" spans="1:3" ht="15">
      <c r="A2016" t="s">
        <v>10671</v>
      </c>
      <c r="B2016" t="s">
        <v>10727</v>
      </c>
      <c r="C2016" t="s">
        <v>10728</v>
      </c>
    </row>
    <row r="2017" spans="1:3" ht="15">
      <c r="A2017" t="s">
        <v>10671</v>
      </c>
      <c r="B2017" t="s">
        <v>10729</v>
      </c>
      <c r="C2017" t="s">
        <v>10730</v>
      </c>
    </row>
    <row r="2018" spans="1:3" ht="15">
      <c r="A2018" t="s">
        <v>10671</v>
      </c>
      <c r="B2018" t="s">
        <v>10731</v>
      </c>
      <c r="C2018" t="s">
        <v>10732</v>
      </c>
    </row>
    <row r="2019" spans="1:3" ht="15">
      <c r="A2019" t="s">
        <v>10671</v>
      </c>
      <c r="B2019" t="s">
        <v>10733</v>
      </c>
      <c r="C2019" t="s">
        <v>10734</v>
      </c>
    </row>
    <row r="2020" spans="1:3" ht="15">
      <c r="A2020" t="s">
        <v>10671</v>
      </c>
      <c r="B2020" t="s">
        <v>10735</v>
      </c>
      <c r="C2020" t="s">
        <v>10736</v>
      </c>
    </row>
    <row r="2021" spans="1:3" ht="15">
      <c r="A2021" t="s">
        <v>10671</v>
      </c>
      <c r="B2021" t="s">
        <v>10737</v>
      </c>
      <c r="C2021" t="s">
        <v>10738</v>
      </c>
    </row>
    <row r="2022" spans="1:3" ht="15">
      <c r="A2022" t="s">
        <v>10671</v>
      </c>
      <c r="B2022" t="s">
        <v>10739</v>
      </c>
      <c r="C2022" t="s">
        <v>10740</v>
      </c>
    </row>
    <row r="2023" spans="1:3" ht="15">
      <c r="A2023" t="s">
        <v>10671</v>
      </c>
      <c r="B2023" t="s">
        <v>10741</v>
      </c>
      <c r="C2023" t="s">
        <v>10742</v>
      </c>
    </row>
    <row r="2024" spans="1:3" ht="15">
      <c r="A2024" t="s">
        <v>10671</v>
      </c>
      <c r="B2024" t="s">
        <v>10743</v>
      </c>
      <c r="C2024" t="s">
        <v>10744</v>
      </c>
    </row>
    <row r="2025" spans="1:3" ht="15">
      <c r="A2025" t="s">
        <v>10671</v>
      </c>
      <c r="B2025" t="s">
        <v>10745</v>
      </c>
      <c r="C2025" t="s">
        <v>10746</v>
      </c>
    </row>
    <row r="2026" spans="1:3" ht="15">
      <c r="A2026" t="s">
        <v>10671</v>
      </c>
      <c r="B2026" t="s">
        <v>10747</v>
      </c>
      <c r="C2026" t="s">
        <v>10748</v>
      </c>
    </row>
    <row r="2027" spans="1:3" ht="15">
      <c r="A2027" t="s">
        <v>10671</v>
      </c>
      <c r="B2027" t="s">
        <v>10749</v>
      </c>
      <c r="C2027" t="s">
        <v>10750</v>
      </c>
    </row>
    <row r="2028" spans="1:3" ht="15">
      <c r="A2028" t="s">
        <v>10671</v>
      </c>
      <c r="B2028" t="s">
        <v>10751</v>
      </c>
      <c r="C2028" t="s">
        <v>10752</v>
      </c>
    </row>
    <row r="2029" spans="1:3" ht="15">
      <c r="A2029" t="s">
        <v>10671</v>
      </c>
      <c r="B2029" t="s">
        <v>10753</v>
      </c>
      <c r="C2029" t="s">
        <v>10754</v>
      </c>
    </row>
    <row r="2030" spans="1:3" ht="15">
      <c r="A2030" t="s">
        <v>10671</v>
      </c>
      <c r="B2030" t="s">
        <v>10755</v>
      </c>
      <c r="C2030" t="s">
        <v>10756</v>
      </c>
    </row>
    <row r="2031" spans="1:3" ht="15">
      <c r="A2031" t="s">
        <v>10671</v>
      </c>
      <c r="B2031" t="s">
        <v>10757</v>
      </c>
      <c r="C2031" t="s">
        <v>10758</v>
      </c>
    </row>
    <row r="2032" spans="1:3" ht="15">
      <c r="A2032" t="s">
        <v>10671</v>
      </c>
      <c r="B2032" t="s">
        <v>10759</v>
      </c>
      <c r="C2032" t="s">
        <v>10760</v>
      </c>
    </row>
    <row r="2033" spans="1:3" ht="15">
      <c r="A2033" t="s">
        <v>10671</v>
      </c>
      <c r="B2033" t="s">
        <v>10761</v>
      </c>
      <c r="C2033" t="s">
        <v>10762</v>
      </c>
    </row>
    <row r="2034" spans="1:3" ht="15">
      <c r="A2034" t="s">
        <v>10671</v>
      </c>
      <c r="B2034" t="s">
        <v>10763</v>
      </c>
      <c r="C2034" t="s">
        <v>10764</v>
      </c>
    </row>
    <row r="2035" spans="1:3" ht="15">
      <c r="A2035" t="s">
        <v>10671</v>
      </c>
      <c r="B2035" t="s">
        <v>10765</v>
      </c>
      <c r="C2035" t="s">
        <v>10766</v>
      </c>
    </row>
    <row r="2036" spans="1:3" ht="15">
      <c r="A2036" t="s">
        <v>10671</v>
      </c>
      <c r="B2036" t="s">
        <v>10767</v>
      </c>
      <c r="C2036" t="s">
        <v>10768</v>
      </c>
    </row>
    <row r="2037" spans="1:3" ht="15">
      <c r="A2037" t="s">
        <v>10671</v>
      </c>
      <c r="B2037" t="s">
        <v>10769</v>
      </c>
      <c r="C2037" t="s">
        <v>10770</v>
      </c>
    </row>
    <row r="2038" spans="1:3" ht="15">
      <c r="A2038" t="s">
        <v>10671</v>
      </c>
      <c r="B2038" t="s">
        <v>10771</v>
      </c>
      <c r="C2038" t="s">
        <v>10772</v>
      </c>
    </row>
    <row r="2039" spans="1:3" ht="15">
      <c r="A2039" t="s">
        <v>10671</v>
      </c>
      <c r="B2039" t="s">
        <v>10773</v>
      </c>
      <c r="C2039" t="s">
        <v>10774</v>
      </c>
    </row>
    <row r="2040" spans="1:3" ht="15">
      <c r="A2040" t="s">
        <v>10671</v>
      </c>
      <c r="B2040" t="s">
        <v>10775</v>
      </c>
      <c r="C2040" t="s">
        <v>10776</v>
      </c>
    </row>
    <row r="2041" spans="1:3" ht="15">
      <c r="A2041" t="s">
        <v>10671</v>
      </c>
      <c r="B2041" t="s">
        <v>10777</v>
      </c>
      <c r="C2041" t="s">
        <v>10778</v>
      </c>
    </row>
    <row r="2042" spans="1:3" ht="15">
      <c r="A2042" t="s">
        <v>10671</v>
      </c>
      <c r="B2042" t="s">
        <v>10779</v>
      </c>
      <c r="C2042" t="s">
        <v>10780</v>
      </c>
    </row>
    <row r="2043" spans="1:3" ht="15">
      <c r="A2043" t="s">
        <v>10671</v>
      </c>
      <c r="B2043" t="s">
        <v>10781</v>
      </c>
      <c r="C2043" t="s">
        <v>10782</v>
      </c>
    </row>
    <row r="2044" spans="1:3" ht="15">
      <c r="A2044" t="s">
        <v>10671</v>
      </c>
      <c r="B2044" t="s">
        <v>10783</v>
      </c>
      <c r="C2044" t="s">
        <v>10784</v>
      </c>
    </row>
    <row r="2045" spans="1:3" ht="15">
      <c r="A2045" t="s">
        <v>10671</v>
      </c>
      <c r="B2045" t="s">
        <v>10785</v>
      </c>
      <c r="C2045" t="s">
        <v>10786</v>
      </c>
    </row>
    <row r="2046" spans="1:3" ht="15">
      <c r="A2046" t="s">
        <v>10671</v>
      </c>
      <c r="B2046" t="s">
        <v>10787</v>
      </c>
      <c r="C2046" t="s">
        <v>10788</v>
      </c>
    </row>
    <row r="2047" spans="1:3" ht="15">
      <c r="A2047" t="s">
        <v>10671</v>
      </c>
      <c r="B2047" t="s">
        <v>10789</v>
      </c>
      <c r="C2047" t="s">
        <v>10790</v>
      </c>
    </row>
    <row r="2048" spans="1:3" ht="15">
      <c r="A2048" t="s">
        <v>10671</v>
      </c>
      <c r="B2048" t="s">
        <v>10791</v>
      </c>
      <c r="C2048" t="s">
        <v>10792</v>
      </c>
    </row>
    <row r="2049" spans="1:3" ht="15">
      <c r="A2049" t="s">
        <v>10671</v>
      </c>
      <c r="B2049" t="s">
        <v>10793</v>
      </c>
      <c r="C2049" t="s">
        <v>10794</v>
      </c>
    </row>
    <row r="2050" spans="1:3" ht="15">
      <c r="A2050" t="s">
        <v>10671</v>
      </c>
      <c r="B2050" t="s">
        <v>10795</v>
      </c>
      <c r="C2050" t="s">
        <v>10796</v>
      </c>
    </row>
    <row r="2051" spans="1:3" ht="15">
      <c r="A2051" t="s">
        <v>10671</v>
      </c>
      <c r="B2051" t="s">
        <v>10797</v>
      </c>
      <c r="C2051" t="s">
        <v>10798</v>
      </c>
    </row>
    <row r="2052" spans="1:3" ht="15">
      <c r="A2052" t="s">
        <v>10671</v>
      </c>
      <c r="B2052" t="s">
        <v>10799</v>
      </c>
      <c r="C2052" t="s">
        <v>10800</v>
      </c>
    </row>
    <row r="2053" spans="1:3" ht="15">
      <c r="A2053" t="s">
        <v>10671</v>
      </c>
      <c r="B2053" t="s">
        <v>10801</v>
      </c>
      <c r="C2053" t="s">
        <v>10802</v>
      </c>
    </row>
    <row r="2054" spans="1:3" ht="15">
      <c r="A2054" t="s">
        <v>10671</v>
      </c>
      <c r="B2054" t="s">
        <v>10803</v>
      </c>
      <c r="C2054" t="s">
        <v>10804</v>
      </c>
    </row>
    <row r="2055" spans="1:3" ht="15">
      <c r="A2055" t="s">
        <v>10671</v>
      </c>
      <c r="B2055" t="s">
        <v>10805</v>
      </c>
      <c r="C2055" t="s">
        <v>10806</v>
      </c>
    </row>
    <row r="2056" spans="1:3" ht="15">
      <c r="A2056" t="s">
        <v>10671</v>
      </c>
      <c r="B2056" t="s">
        <v>10807</v>
      </c>
      <c r="C2056" t="s">
        <v>10808</v>
      </c>
    </row>
    <row r="2057" spans="1:3" ht="15">
      <c r="A2057" t="s">
        <v>10671</v>
      </c>
      <c r="B2057" t="s">
        <v>10809</v>
      </c>
      <c r="C2057" t="s">
        <v>10810</v>
      </c>
    </row>
    <row r="2058" spans="1:3" ht="15">
      <c r="A2058" t="s">
        <v>10671</v>
      </c>
      <c r="B2058" t="s">
        <v>10811</v>
      </c>
      <c r="C2058" t="s">
        <v>10812</v>
      </c>
    </row>
    <row r="2059" spans="1:3" ht="15">
      <c r="A2059" t="s">
        <v>10671</v>
      </c>
      <c r="B2059" t="s">
        <v>10813</v>
      </c>
      <c r="C2059" t="s">
        <v>10814</v>
      </c>
    </row>
    <row r="2060" spans="1:3" ht="15">
      <c r="A2060" t="s">
        <v>10671</v>
      </c>
      <c r="B2060" t="s">
        <v>10815</v>
      </c>
      <c r="C2060" t="s">
        <v>10816</v>
      </c>
    </row>
    <row r="2061" spans="1:3" ht="15">
      <c r="A2061" t="s">
        <v>10671</v>
      </c>
      <c r="B2061" t="s">
        <v>10817</v>
      </c>
      <c r="C2061" t="s">
        <v>10818</v>
      </c>
    </row>
    <row r="2062" spans="1:3" ht="15">
      <c r="A2062" t="s">
        <v>10671</v>
      </c>
      <c r="B2062" t="s">
        <v>10819</v>
      </c>
      <c r="C2062" t="s">
        <v>10820</v>
      </c>
    </row>
    <row r="2063" spans="1:3" ht="15">
      <c r="A2063" t="s">
        <v>10671</v>
      </c>
      <c r="B2063" t="s">
        <v>10821</v>
      </c>
      <c r="C2063" t="s">
        <v>10783</v>
      </c>
    </row>
    <row r="2064" spans="1:3" ht="15">
      <c r="A2064" t="s">
        <v>10822</v>
      </c>
      <c r="B2064" t="s">
        <v>10823</v>
      </c>
      <c r="C2064" t="s">
        <v>10824</v>
      </c>
    </row>
    <row r="2065" spans="1:3" ht="15">
      <c r="A2065" t="s">
        <v>10822</v>
      </c>
      <c r="B2065" t="s">
        <v>10825</v>
      </c>
      <c r="C2065" t="s">
        <v>10826</v>
      </c>
    </row>
    <row r="2066" spans="1:3" ht="15">
      <c r="A2066" t="s">
        <v>10822</v>
      </c>
      <c r="B2066" t="s">
        <v>10827</v>
      </c>
      <c r="C2066" t="s">
        <v>10828</v>
      </c>
    </row>
    <row r="2067" spans="1:3" ht="15">
      <c r="A2067" t="s">
        <v>10822</v>
      </c>
      <c r="B2067" t="s">
        <v>10829</v>
      </c>
      <c r="C2067" t="s">
        <v>10830</v>
      </c>
    </row>
    <row r="2068" spans="1:3" ht="15">
      <c r="A2068" t="s">
        <v>10822</v>
      </c>
      <c r="B2068" t="s">
        <v>10831</v>
      </c>
      <c r="C2068" t="s">
        <v>10832</v>
      </c>
    </row>
    <row r="2069" spans="1:3" ht="15">
      <c r="A2069" t="s">
        <v>10822</v>
      </c>
      <c r="B2069" t="s">
        <v>10833</v>
      </c>
      <c r="C2069" t="s">
        <v>10834</v>
      </c>
    </row>
    <row r="2070" spans="1:3" ht="15">
      <c r="A2070" t="s">
        <v>10822</v>
      </c>
      <c r="B2070" t="s">
        <v>10835</v>
      </c>
      <c r="C2070" t="s">
        <v>10836</v>
      </c>
    </row>
    <row r="2071" spans="1:3" ht="15">
      <c r="A2071" t="s">
        <v>10822</v>
      </c>
      <c r="B2071" t="s">
        <v>10837</v>
      </c>
      <c r="C2071" t="s">
        <v>10838</v>
      </c>
    </row>
    <row r="2072" spans="1:3" ht="15">
      <c r="A2072" t="s">
        <v>10822</v>
      </c>
      <c r="B2072" t="s">
        <v>10839</v>
      </c>
      <c r="C2072" t="s">
        <v>10840</v>
      </c>
    </row>
    <row r="2073" spans="1:3" ht="15">
      <c r="A2073" t="s">
        <v>10822</v>
      </c>
      <c r="B2073" t="s">
        <v>10841</v>
      </c>
      <c r="C2073" t="s">
        <v>10842</v>
      </c>
    </row>
    <row r="2074" spans="1:3" ht="15">
      <c r="A2074" t="s">
        <v>10822</v>
      </c>
      <c r="B2074" t="s">
        <v>10843</v>
      </c>
      <c r="C2074" t="s">
        <v>10844</v>
      </c>
    </row>
    <row r="2075" spans="1:3" ht="15">
      <c r="A2075" t="s">
        <v>10822</v>
      </c>
      <c r="B2075" t="s">
        <v>10845</v>
      </c>
      <c r="C2075" t="s">
        <v>10846</v>
      </c>
    </row>
    <row r="2076" spans="1:3" ht="15">
      <c r="A2076" t="s">
        <v>10822</v>
      </c>
      <c r="B2076" t="s">
        <v>10647</v>
      </c>
      <c r="C2076" t="s">
        <v>10847</v>
      </c>
    </row>
    <row r="2077" spans="1:3" ht="15">
      <c r="A2077" t="s">
        <v>10822</v>
      </c>
      <c r="B2077" t="s">
        <v>10651</v>
      </c>
      <c r="C2077" t="s">
        <v>10848</v>
      </c>
    </row>
    <row r="2078" spans="1:3" ht="15">
      <c r="A2078" t="s">
        <v>10822</v>
      </c>
      <c r="B2078" t="s">
        <v>10849</v>
      </c>
      <c r="C2078" t="s">
        <v>10850</v>
      </c>
    </row>
    <row r="2079" spans="1:3" ht="15">
      <c r="A2079" t="s">
        <v>10822</v>
      </c>
      <c r="B2079" t="s">
        <v>10851</v>
      </c>
      <c r="C2079" t="s">
        <v>10852</v>
      </c>
    </row>
    <row r="2080" spans="1:3" ht="15">
      <c r="A2080" t="s">
        <v>10822</v>
      </c>
      <c r="B2080" t="s">
        <v>10853</v>
      </c>
      <c r="C2080" t="s">
        <v>10854</v>
      </c>
    </row>
    <row r="2081" spans="1:3" ht="15">
      <c r="A2081" t="s">
        <v>10822</v>
      </c>
      <c r="B2081" t="s">
        <v>10855</v>
      </c>
      <c r="C2081" t="s">
        <v>10856</v>
      </c>
    </row>
    <row r="2082" spans="1:3" ht="15">
      <c r="A2082" t="s">
        <v>10822</v>
      </c>
      <c r="B2082" t="s">
        <v>10857</v>
      </c>
      <c r="C2082" t="s">
        <v>10858</v>
      </c>
    </row>
    <row r="2083" spans="1:3" ht="15">
      <c r="A2083" t="s">
        <v>10822</v>
      </c>
      <c r="B2083" t="s">
        <v>10859</v>
      </c>
      <c r="C2083" t="s">
        <v>10860</v>
      </c>
    </row>
    <row r="2084" spans="1:3" ht="15">
      <c r="A2084" t="s">
        <v>10822</v>
      </c>
      <c r="B2084" t="s">
        <v>10861</v>
      </c>
      <c r="C2084" t="s">
        <v>10862</v>
      </c>
    </row>
    <row r="2085" spans="1:3" ht="15">
      <c r="A2085" t="s">
        <v>10822</v>
      </c>
      <c r="B2085" t="s">
        <v>10863</v>
      </c>
      <c r="C2085" t="s">
        <v>10864</v>
      </c>
    </row>
    <row r="2086" spans="1:3" ht="15">
      <c r="A2086" t="s">
        <v>10822</v>
      </c>
      <c r="B2086" t="s">
        <v>10865</v>
      </c>
      <c r="C2086" t="s">
        <v>10866</v>
      </c>
    </row>
    <row r="2087" spans="1:3" ht="15">
      <c r="A2087" t="s">
        <v>10822</v>
      </c>
      <c r="B2087" t="s">
        <v>10867</v>
      </c>
      <c r="C2087" t="s">
        <v>10868</v>
      </c>
    </row>
    <row r="2088" spans="1:3" ht="15">
      <c r="A2088" t="s">
        <v>10822</v>
      </c>
      <c r="B2088" t="s">
        <v>10869</v>
      </c>
      <c r="C2088" t="s">
        <v>10870</v>
      </c>
    </row>
    <row r="2089" spans="1:3" ht="15">
      <c r="A2089" t="s">
        <v>10822</v>
      </c>
      <c r="B2089" t="s">
        <v>10871</v>
      </c>
      <c r="C2089" t="s">
        <v>10872</v>
      </c>
    </row>
    <row r="2090" spans="1:3" ht="15">
      <c r="A2090" t="s">
        <v>10822</v>
      </c>
      <c r="B2090" t="s">
        <v>10873</v>
      </c>
      <c r="C2090" t="s">
        <v>10874</v>
      </c>
    </row>
    <row r="2091" spans="1:3" ht="15">
      <c r="A2091" t="s">
        <v>10822</v>
      </c>
      <c r="B2091" t="s">
        <v>10875</v>
      </c>
      <c r="C2091" t="s">
        <v>10876</v>
      </c>
    </row>
    <row r="2092" spans="1:3" ht="15">
      <c r="A2092" t="s">
        <v>10822</v>
      </c>
      <c r="B2092" t="s">
        <v>10877</v>
      </c>
      <c r="C2092" t="s">
        <v>10878</v>
      </c>
    </row>
    <row r="2093" spans="1:3" ht="15">
      <c r="A2093" t="s">
        <v>10822</v>
      </c>
      <c r="B2093" t="s">
        <v>10879</v>
      </c>
      <c r="C2093" t="s">
        <v>10880</v>
      </c>
    </row>
    <row r="2094" spans="1:3" ht="15">
      <c r="A2094" t="s">
        <v>10822</v>
      </c>
      <c r="B2094" t="s">
        <v>10881</v>
      </c>
      <c r="C2094" t="s">
        <v>10882</v>
      </c>
    </row>
    <row r="2095" spans="1:3" ht="15">
      <c r="A2095" t="s">
        <v>10822</v>
      </c>
      <c r="B2095" t="s">
        <v>10883</v>
      </c>
      <c r="C2095" t="s">
        <v>10884</v>
      </c>
    </row>
    <row r="2096" spans="1:3" ht="15">
      <c r="A2096" t="s">
        <v>10822</v>
      </c>
      <c r="B2096" t="s">
        <v>10885</v>
      </c>
      <c r="C2096" t="s">
        <v>10886</v>
      </c>
    </row>
    <row r="2097" spans="1:3" ht="15">
      <c r="A2097" t="s">
        <v>10822</v>
      </c>
      <c r="B2097" t="s">
        <v>10887</v>
      </c>
      <c r="C2097" t="s">
        <v>10888</v>
      </c>
    </row>
    <row r="2098" spans="1:3" ht="15">
      <c r="A2098" t="s">
        <v>10822</v>
      </c>
      <c r="B2098" t="s">
        <v>10889</v>
      </c>
      <c r="C2098" t="s">
        <v>10890</v>
      </c>
    </row>
    <row r="2099" spans="1:3" ht="15">
      <c r="A2099" t="s">
        <v>10822</v>
      </c>
      <c r="B2099" t="s">
        <v>10891</v>
      </c>
      <c r="C2099" t="s">
        <v>10892</v>
      </c>
    </row>
    <row r="2100" spans="1:3" ht="15">
      <c r="A2100" t="s">
        <v>10822</v>
      </c>
      <c r="B2100" t="s">
        <v>10893</v>
      </c>
      <c r="C2100" t="s">
        <v>10894</v>
      </c>
    </row>
    <row r="2101" spans="1:3" ht="15">
      <c r="A2101" t="s">
        <v>10822</v>
      </c>
      <c r="B2101" t="s">
        <v>10895</v>
      </c>
      <c r="C2101" t="s">
        <v>10896</v>
      </c>
    </row>
    <row r="2102" spans="1:3" ht="15">
      <c r="A2102" t="s">
        <v>10822</v>
      </c>
      <c r="B2102" t="s">
        <v>10897</v>
      </c>
      <c r="C2102" t="s">
        <v>10898</v>
      </c>
    </row>
    <row r="2103" spans="1:3" ht="15">
      <c r="A2103" t="s">
        <v>10822</v>
      </c>
      <c r="B2103" t="s">
        <v>10899</v>
      </c>
      <c r="C2103" t="s">
        <v>10900</v>
      </c>
    </row>
    <row r="2104" spans="1:3" ht="15">
      <c r="A2104" t="s">
        <v>10822</v>
      </c>
      <c r="B2104" t="s">
        <v>10901</v>
      </c>
      <c r="C2104" t="s">
        <v>10902</v>
      </c>
    </row>
    <row r="2105" spans="1:3" ht="15">
      <c r="A2105" t="s">
        <v>10822</v>
      </c>
      <c r="B2105" t="s">
        <v>10903</v>
      </c>
      <c r="C2105" t="s">
        <v>10904</v>
      </c>
    </row>
    <row r="2106" spans="1:3" ht="15">
      <c r="A2106" t="s">
        <v>10822</v>
      </c>
      <c r="B2106" t="s">
        <v>10905</v>
      </c>
      <c r="C2106" t="s">
        <v>10906</v>
      </c>
    </row>
    <row r="2107" spans="1:3" ht="15">
      <c r="A2107" t="s">
        <v>10822</v>
      </c>
      <c r="B2107" t="s">
        <v>10907</v>
      </c>
      <c r="C2107" t="s">
        <v>10908</v>
      </c>
    </row>
    <row r="2108" spans="1:3" ht="15">
      <c r="A2108" t="s">
        <v>10822</v>
      </c>
      <c r="B2108" t="s">
        <v>10909</v>
      </c>
      <c r="C2108" t="s">
        <v>10910</v>
      </c>
    </row>
    <row r="2109" spans="1:3" ht="15">
      <c r="A2109" t="s">
        <v>10822</v>
      </c>
      <c r="B2109" t="s">
        <v>10911</v>
      </c>
      <c r="C2109" t="s">
        <v>10912</v>
      </c>
    </row>
    <row r="2110" spans="1:3" ht="15">
      <c r="A2110" t="s">
        <v>10822</v>
      </c>
      <c r="B2110" t="s">
        <v>10913</v>
      </c>
      <c r="C2110" t="s">
        <v>10914</v>
      </c>
    </row>
    <row r="2111" spans="1:3" ht="15">
      <c r="A2111" t="s">
        <v>10822</v>
      </c>
      <c r="B2111" t="s">
        <v>10915</v>
      </c>
      <c r="C2111" t="s">
        <v>10916</v>
      </c>
    </row>
    <row r="2112" spans="1:3" ht="15">
      <c r="A2112" t="s">
        <v>10822</v>
      </c>
      <c r="B2112" t="s">
        <v>10917</v>
      </c>
      <c r="C2112" t="s">
        <v>10918</v>
      </c>
    </row>
    <row r="2113" spans="1:3" ht="15">
      <c r="A2113" t="s">
        <v>10822</v>
      </c>
      <c r="B2113" t="s">
        <v>10919</v>
      </c>
      <c r="C2113" t="s">
        <v>10920</v>
      </c>
    </row>
    <row r="2114" spans="1:3" ht="15">
      <c r="A2114" t="s">
        <v>10822</v>
      </c>
      <c r="B2114" t="s">
        <v>10921</v>
      </c>
      <c r="C2114" t="s">
        <v>10922</v>
      </c>
    </row>
    <row r="2115" spans="1:3" ht="15">
      <c r="A2115" t="s">
        <v>10822</v>
      </c>
      <c r="B2115" t="s">
        <v>10923</v>
      </c>
      <c r="C2115" t="s">
        <v>10924</v>
      </c>
    </row>
    <row r="2116" spans="1:3" ht="15">
      <c r="A2116" t="s">
        <v>10822</v>
      </c>
      <c r="B2116" t="s">
        <v>10925</v>
      </c>
      <c r="C2116" t="s">
        <v>10926</v>
      </c>
    </row>
    <row r="2117" spans="1:3" ht="15">
      <c r="A2117" t="s">
        <v>10822</v>
      </c>
      <c r="B2117" t="s">
        <v>10927</v>
      </c>
      <c r="C2117" t="s">
        <v>10928</v>
      </c>
    </row>
    <row r="2118" spans="1:3" ht="15">
      <c r="A2118" t="s">
        <v>10822</v>
      </c>
      <c r="B2118" t="s">
        <v>10929</v>
      </c>
      <c r="C2118" t="s">
        <v>10930</v>
      </c>
    </row>
    <row r="2119" spans="1:3" ht="15">
      <c r="A2119" t="s">
        <v>10822</v>
      </c>
      <c r="B2119" t="s">
        <v>10931</v>
      </c>
      <c r="C2119" t="s">
        <v>10932</v>
      </c>
    </row>
    <row r="2120" spans="1:3" ht="15">
      <c r="A2120" t="s">
        <v>10822</v>
      </c>
      <c r="B2120" t="s">
        <v>10933</v>
      </c>
      <c r="C2120" t="s">
        <v>10934</v>
      </c>
    </row>
    <row r="2121" spans="1:3" ht="15">
      <c r="A2121" t="s">
        <v>10822</v>
      </c>
      <c r="B2121" t="s">
        <v>10935</v>
      </c>
      <c r="C2121" t="s">
        <v>10936</v>
      </c>
    </row>
    <row r="2122" spans="1:3" ht="15">
      <c r="A2122" t="s">
        <v>10822</v>
      </c>
      <c r="B2122" t="s">
        <v>10937</v>
      </c>
      <c r="C2122" t="s">
        <v>10938</v>
      </c>
    </row>
    <row r="2123" spans="1:3" ht="15">
      <c r="A2123" t="s">
        <v>10822</v>
      </c>
      <c r="B2123" t="s">
        <v>10939</v>
      </c>
      <c r="C2123" t="s">
        <v>10940</v>
      </c>
    </row>
    <row r="2124" spans="1:3" ht="15">
      <c r="A2124" t="s">
        <v>10822</v>
      </c>
      <c r="B2124" t="s">
        <v>10941</v>
      </c>
      <c r="C2124" t="s">
        <v>10942</v>
      </c>
    </row>
    <row r="2125" spans="1:3" ht="15">
      <c r="A2125" t="s">
        <v>10822</v>
      </c>
      <c r="B2125" t="s">
        <v>10943</v>
      </c>
      <c r="C2125" t="s">
        <v>10944</v>
      </c>
    </row>
    <row r="2126" spans="1:3" ht="15">
      <c r="A2126" t="s">
        <v>10822</v>
      </c>
      <c r="B2126" t="s">
        <v>10945</v>
      </c>
      <c r="C2126" t="s">
        <v>10946</v>
      </c>
    </row>
    <row r="2127" spans="1:3" ht="15">
      <c r="A2127" t="s">
        <v>10822</v>
      </c>
      <c r="B2127" t="s">
        <v>10947</v>
      </c>
      <c r="C2127" t="s">
        <v>10948</v>
      </c>
    </row>
    <row r="2128" spans="1:3" ht="15">
      <c r="A2128" t="s">
        <v>10822</v>
      </c>
      <c r="B2128" t="s">
        <v>10949</v>
      </c>
      <c r="C2128" t="s">
        <v>10950</v>
      </c>
    </row>
    <row r="2129" spans="1:3" ht="15">
      <c r="A2129" t="s">
        <v>10822</v>
      </c>
      <c r="B2129" t="s">
        <v>10951</v>
      </c>
      <c r="C2129" t="s">
        <v>10952</v>
      </c>
    </row>
    <row r="2130" spans="1:3" ht="15">
      <c r="A2130" t="s">
        <v>10822</v>
      </c>
      <c r="B2130" t="s">
        <v>10953</v>
      </c>
      <c r="C2130" t="s">
        <v>10954</v>
      </c>
    </row>
    <row r="2131" spans="1:3" ht="15">
      <c r="A2131" t="s">
        <v>10822</v>
      </c>
      <c r="B2131" t="s">
        <v>10955</v>
      </c>
      <c r="C2131" t="s">
        <v>10956</v>
      </c>
    </row>
    <row r="2132" spans="1:3" ht="15">
      <c r="A2132" t="s">
        <v>10822</v>
      </c>
      <c r="B2132" t="s">
        <v>10957</v>
      </c>
      <c r="C2132" t="s">
        <v>10958</v>
      </c>
    </row>
    <row r="2133" spans="1:3" ht="15">
      <c r="A2133" t="s">
        <v>10822</v>
      </c>
      <c r="B2133" t="s">
        <v>10959</v>
      </c>
      <c r="C2133" t="s">
        <v>10960</v>
      </c>
    </row>
    <row r="2134" spans="1:3" ht="15">
      <c r="A2134" t="s">
        <v>10822</v>
      </c>
      <c r="B2134" t="s">
        <v>10961</v>
      </c>
      <c r="C2134" t="s">
        <v>10962</v>
      </c>
    </row>
    <row r="2135" spans="1:3" ht="15">
      <c r="A2135" t="s">
        <v>10822</v>
      </c>
      <c r="B2135" t="s">
        <v>10963</v>
      </c>
      <c r="C2135" t="s">
        <v>10964</v>
      </c>
    </row>
    <row r="2136" spans="1:3" ht="15">
      <c r="A2136" t="s">
        <v>10822</v>
      </c>
      <c r="B2136" t="s">
        <v>10965</v>
      </c>
      <c r="C2136" t="s">
        <v>10966</v>
      </c>
    </row>
    <row r="2137" spans="1:3" ht="15">
      <c r="A2137" t="s">
        <v>10822</v>
      </c>
      <c r="B2137" t="s">
        <v>10967</v>
      </c>
      <c r="C2137" t="s">
        <v>10968</v>
      </c>
    </row>
    <row r="2138" spans="1:3" ht="15">
      <c r="A2138" t="s">
        <v>10822</v>
      </c>
      <c r="B2138" t="s">
        <v>10969</v>
      </c>
      <c r="C2138" t="s">
        <v>10970</v>
      </c>
    </row>
    <row r="2139" spans="1:3" ht="15">
      <c r="A2139" t="s">
        <v>10822</v>
      </c>
      <c r="B2139" t="s">
        <v>10971</v>
      </c>
      <c r="C2139" t="s">
        <v>10972</v>
      </c>
    </row>
    <row r="2140" spans="1:3" ht="15">
      <c r="A2140" t="s">
        <v>10822</v>
      </c>
      <c r="B2140" t="s">
        <v>10973</v>
      </c>
      <c r="C2140" t="s">
        <v>10974</v>
      </c>
    </row>
    <row r="2141" spans="1:3" ht="15">
      <c r="A2141" t="s">
        <v>10822</v>
      </c>
      <c r="B2141" t="s">
        <v>10975</v>
      </c>
      <c r="C2141" t="s">
        <v>10976</v>
      </c>
    </row>
    <row r="2142" spans="1:3" ht="15">
      <c r="A2142" t="s">
        <v>10822</v>
      </c>
      <c r="B2142" t="s">
        <v>10977</v>
      </c>
      <c r="C2142" t="s">
        <v>10978</v>
      </c>
    </row>
    <row r="2143" spans="1:3" ht="15">
      <c r="A2143" t="s">
        <v>10822</v>
      </c>
      <c r="B2143" t="s">
        <v>10979</v>
      </c>
      <c r="C2143" t="s">
        <v>10980</v>
      </c>
    </row>
    <row r="2144" spans="1:3" ht="15">
      <c r="A2144" t="s">
        <v>10822</v>
      </c>
      <c r="B2144" t="s">
        <v>10981</v>
      </c>
      <c r="C2144" t="s">
        <v>10982</v>
      </c>
    </row>
    <row r="2145" spans="1:3" ht="15">
      <c r="A2145" t="s">
        <v>10822</v>
      </c>
      <c r="B2145" t="s">
        <v>10983</v>
      </c>
      <c r="C2145" t="s">
        <v>10984</v>
      </c>
    </row>
    <row r="2146" spans="1:3" ht="15">
      <c r="A2146" t="s">
        <v>10822</v>
      </c>
      <c r="B2146" t="s">
        <v>10985</v>
      </c>
      <c r="C2146" t="s">
        <v>10986</v>
      </c>
    </row>
    <row r="2147" spans="1:3" ht="15">
      <c r="A2147" t="s">
        <v>10822</v>
      </c>
      <c r="B2147" t="s">
        <v>10987</v>
      </c>
      <c r="C2147" t="s">
        <v>10988</v>
      </c>
    </row>
    <row r="2148" spans="1:3" ht="15">
      <c r="A2148" t="s">
        <v>10822</v>
      </c>
      <c r="B2148" t="s">
        <v>10989</v>
      </c>
      <c r="C2148" t="s">
        <v>10990</v>
      </c>
    </row>
    <row r="2149" spans="1:3" ht="15">
      <c r="A2149" t="s">
        <v>10991</v>
      </c>
      <c r="B2149" t="s">
        <v>10992</v>
      </c>
      <c r="C2149" t="s">
        <v>10993</v>
      </c>
    </row>
    <row r="2150" spans="1:3" ht="15">
      <c r="A2150" t="s">
        <v>10991</v>
      </c>
      <c r="B2150" t="s">
        <v>10994</v>
      </c>
      <c r="C2150" t="s">
        <v>10995</v>
      </c>
    </row>
    <row r="2151" spans="1:3" ht="15">
      <c r="A2151" t="s">
        <v>10991</v>
      </c>
      <c r="B2151" t="s">
        <v>10996</v>
      </c>
      <c r="C2151" t="s">
        <v>10997</v>
      </c>
    </row>
    <row r="2152" spans="1:3" ht="15">
      <c r="A2152" t="s">
        <v>10991</v>
      </c>
      <c r="B2152" t="s">
        <v>10998</v>
      </c>
      <c r="C2152" t="s">
        <v>10999</v>
      </c>
    </row>
    <row r="2153" spans="1:3" ht="15">
      <c r="A2153" t="s">
        <v>10991</v>
      </c>
      <c r="B2153" t="s">
        <v>11000</v>
      </c>
      <c r="C2153" t="s">
        <v>11001</v>
      </c>
    </row>
    <row r="2154" spans="1:3" ht="15">
      <c r="A2154" t="s">
        <v>10991</v>
      </c>
      <c r="B2154" t="s">
        <v>11002</v>
      </c>
      <c r="C2154" t="s">
        <v>11003</v>
      </c>
    </row>
    <row r="2155" spans="1:3" ht="15">
      <c r="A2155" t="s">
        <v>10991</v>
      </c>
      <c r="B2155" t="s">
        <v>11004</v>
      </c>
      <c r="C2155" t="s">
        <v>11005</v>
      </c>
    </row>
    <row r="2156" spans="1:3" ht="15">
      <c r="A2156" t="s">
        <v>10991</v>
      </c>
      <c r="B2156" t="s">
        <v>11006</v>
      </c>
      <c r="C2156" t="s">
        <v>11007</v>
      </c>
    </row>
    <row r="2157" spans="1:3" ht="15">
      <c r="A2157" t="s">
        <v>10991</v>
      </c>
      <c r="B2157" t="s">
        <v>11008</v>
      </c>
      <c r="C2157" t="s">
        <v>11009</v>
      </c>
    </row>
    <row r="2158" spans="1:3" ht="15">
      <c r="A2158" t="s">
        <v>10991</v>
      </c>
      <c r="B2158" t="s">
        <v>11010</v>
      </c>
      <c r="C2158" t="s">
        <v>11011</v>
      </c>
    </row>
    <row r="2159" spans="1:3" ht="15">
      <c r="A2159" t="s">
        <v>10991</v>
      </c>
      <c r="B2159" t="s">
        <v>11012</v>
      </c>
      <c r="C2159" t="s">
        <v>11013</v>
      </c>
    </row>
    <row r="2160" spans="1:3" ht="15">
      <c r="A2160" t="s">
        <v>10991</v>
      </c>
      <c r="B2160" t="s">
        <v>11014</v>
      </c>
      <c r="C2160" t="s">
        <v>11015</v>
      </c>
    </row>
    <row r="2161" spans="1:3" ht="15">
      <c r="A2161" t="s">
        <v>10991</v>
      </c>
      <c r="B2161" t="s">
        <v>11016</v>
      </c>
      <c r="C2161" t="s">
        <v>11017</v>
      </c>
    </row>
    <row r="2162" spans="1:3" ht="15">
      <c r="A2162" t="s">
        <v>10991</v>
      </c>
      <c r="B2162" t="s">
        <v>11018</v>
      </c>
      <c r="C2162" t="s">
        <v>11019</v>
      </c>
    </row>
    <row r="2163" spans="1:3" ht="15">
      <c r="A2163" t="s">
        <v>10991</v>
      </c>
      <c r="B2163" t="s">
        <v>11020</v>
      </c>
      <c r="C2163" t="s">
        <v>11021</v>
      </c>
    </row>
    <row r="2164" spans="1:3" ht="15">
      <c r="A2164" t="s">
        <v>10991</v>
      </c>
      <c r="B2164" t="s">
        <v>11022</v>
      </c>
      <c r="C2164" t="s">
        <v>11023</v>
      </c>
    </row>
    <row r="2165" spans="1:3" ht="15">
      <c r="A2165" t="s">
        <v>10991</v>
      </c>
      <c r="B2165" t="s">
        <v>11024</v>
      </c>
      <c r="C2165" t="s">
        <v>11025</v>
      </c>
    </row>
    <row r="2166" spans="1:3" ht="15">
      <c r="A2166" t="s">
        <v>10991</v>
      </c>
      <c r="B2166" t="s">
        <v>11026</v>
      </c>
      <c r="C2166" t="s">
        <v>11027</v>
      </c>
    </row>
    <row r="2167" spans="1:3" ht="15">
      <c r="A2167" t="s">
        <v>10991</v>
      </c>
      <c r="B2167" t="s">
        <v>11028</v>
      </c>
      <c r="C2167" t="s">
        <v>11029</v>
      </c>
    </row>
    <row r="2168" spans="1:3" ht="15">
      <c r="A2168" t="s">
        <v>10991</v>
      </c>
      <c r="B2168" t="s">
        <v>11030</v>
      </c>
      <c r="C2168" t="s">
        <v>11031</v>
      </c>
    </row>
    <row r="2169" spans="1:3" ht="15">
      <c r="A2169" t="s">
        <v>10991</v>
      </c>
      <c r="B2169" t="s">
        <v>11032</v>
      </c>
      <c r="C2169" t="s">
        <v>11033</v>
      </c>
    </row>
    <row r="2170" spans="1:3" ht="15">
      <c r="A2170" t="s">
        <v>10991</v>
      </c>
      <c r="B2170" t="s">
        <v>11034</v>
      </c>
      <c r="C2170" t="s">
        <v>11035</v>
      </c>
    </row>
    <row r="2171" spans="1:3" ht="15">
      <c r="A2171" t="s">
        <v>10991</v>
      </c>
      <c r="B2171" t="s">
        <v>11036</v>
      </c>
      <c r="C2171" t="s">
        <v>11037</v>
      </c>
    </row>
    <row r="2172" spans="1:3" ht="15">
      <c r="A2172" t="s">
        <v>10991</v>
      </c>
      <c r="B2172" t="s">
        <v>11038</v>
      </c>
      <c r="C2172" t="s">
        <v>11039</v>
      </c>
    </row>
    <row r="2173" spans="1:3" ht="15">
      <c r="A2173" t="s">
        <v>10991</v>
      </c>
      <c r="B2173" t="s">
        <v>11040</v>
      </c>
      <c r="C2173" t="s">
        <v>11041</v>
      </c>
    </row>
    <row r="2174" spans="1:3" ht="15">
      <c r="A2174" t="s">
        <v>10991</v>
      </c>
      <c r="B2174" t="s">
        <v>11042</v>
      </c>
      <c r="C2174" t="s">
        <v>11043</v>
      </c>
    </row>
    <row r="2175" spans="1:3" ht="15">
      <c r="A2175" t="s">
        <v>10991</v>
      </c>
      <c r="B2175" t="s">
        <v>11044</v>
      </c>
      <c r="C2175" t="s">
        <v>11045</v>
      </c>
    </row>
    <row r="2176" spans="1:3" ht="15">
      <c r="A2176" t="s">
        <v>10991</v>
      </c>
      <c r="B2176" t="s">
        <v>11046</v>
      </c>
      <c r="C2176" t="s">
        <v>11047</v>
      </c>
    </row>
    <row r="2177" spans="1:3" ht="15">
      <c r="A2177" t="s">
        <v>10991</v>
      </c>
      <c r="B2177" t="s">
        <v>11048</v>
      </c>
      <c r="C2177" t="s">
        <v>11049</v>
      </c>
    </row>
    <row r="2178" spans="1:3" ht="15">
      <c r="A2178" t="s">
        <v>10991</v>
      </c>
      <c r="B2178" t="s">
        <v>11050</v>
      </c>
      <c r="C2178" t="s">
        <v>11051</v>
      </c>
    </row>
    <row r="2179" spans="1:3" ht="15">
      <c r="A2179" t="s">
        <v>10991</v>
      </c>
      <c r="B2179" t="s">
        <v>11052</v>
      </c>
      <c r="C2179" t="s">
        <v>11053</v>
      </c>
    </row>
    <row r="2180" spans="1:3" ht="15">
      <c r="A2180" t="s">
        <v>10991</v>
      </c>
      <c r="B2180" t="s">
        <v>11054</v>
      </c>
      <c r="C2180" t="s">
        <v>11055</v>
      </c>
    </row>
    <row r="2181" spans="1:3" ht="15">
      <c r="A2181" t="s">
        <v>10991</v>
      </c>
      <c r="B2181" t="s">
        <v>11056</v>
      </c>
      <c r="C2181" t="s">
        <v>11057</v>
      </c>
    </row>
    <row r="2182" spans="1:3" ht="15">
      <c r="A2182" t="s">
        <v>10991</v>
      </c>
      <c r="B2182" t="s">
        <v>11058</v>
      </c>
      <c r="C2182" t="s">
        <v>11059</v>
      </c>
    </row>
    <row r="2183" spans="1:3" ht="15">
      <c r="A2183" t="s">
        <v>10991</v>
      </c>
      <c r="B2183" t="s">
        <v>11060</v>
      </c>
      <c r="C2183" t="s">
        <v>11061</v>
      </c>
    </row>
    <row r="2184" spans="1:3" ht="15">
      <c r="A2184" t="s">
        <v>10991</v>
      </c>
      <c r="B2184" t="s">
        <v>11062</v>
      </c>
      <c r="C2184" t="s">
        <v>11063</v>
      </c>
    </row>
    <row r="2185" spans="1:3" ht="15">
      <c r="A2185" t="s">
        <v>10991</v>
      </c>
      <c r="B2185" t="s">
        <v>11064</v>
      </c>
      <c r="C2185" t="s">
        <v>11065</v>
      </c>
    </row>
    <row r="2186" spans="1:3" ht="15">
      <c r="A2186" t="s">
        <v>10991</v>
      </c>
      <c r="B2186" t="s">
        <v>11066</v>
      </c>
      <c r="C2186" t="s">
        <v>11067</v>
      </c>
    </row>
    <row r="2187" spans="1:3" ht="15">
      <c r="A2187" t="s">
        <v>10991</v>
      </c>
      <c r="B2187" t="s">
        <v>11068</v>
      </c>
      <c r="C2187" t="s">
        <v>11069</v>
      </c>
    </row>
    <row r="2188" spans="1:3" ht="15">
      <c r="A2188" t="s">
        <v>10991</v>
      </c>
      <c r="B2188" t="s">
        <v>11070</v>
      </c>
      <c r="C2188" t="s">
        <v>11071</v>
      </c>
    </row>
    <row r="2189" spans="1:3" ht="15">
      <c r="A2189" t="s">
        <v>10991</v>
      </c>
      <c r="B2189" t="s">
        <v>11072</v>
      </c>
      <c r="C2189" t="s">
        <v>11073</v>
      </c>
    </row>
    <row r="2190" spans="1:3" ht="15">
      <c r="A2190" t="s">
        <v>10991</v>
      </c>
      <c r="B2190" t="s">
        <v>11074</v>
      </c>
      <c r="C2190" t="s">
        <v>11075</v>
      </c>
    </row>
    <row r="2191" spans="1:3" ht="15">
      <c r="A2191" t="s">
        <v>10991</v>
      </c>
      <c r="B2191" t="s">
        <v>11076</v>
      </c>
      <c r="C2191" t="s">
        <v>11077</v>
      </c>
    </row>
    <row r="2192" spans="1:3" ht="15">
      <c r="A2192" t="s">
        <v>10991</v>
      </c>
      <c r="B2192" t="s">
        <v>11078</v>
      </c>
      <c r="C2192" t="s">
        <v>11079</v>
      </c>
    </row>
    <row r="2193" spans="1:3" ht="15">
      <c r="A2193" t="s">
        <v>10991</v>
      </c>
      <c r="B2193" t="s">
        <v>11080</v>
      </c>
      <c r="C2193" t="s">
        <v>11081</v>
      </c>
    </row>
    <row r="2194" spans="1:3" ht="15">
      <c r="A2194" t="s">
        <v>10991</v>
      </c>
      <c r="B2194" t="s">
        <v>11082</v>
      </c>
      <c r="C2194" t="s">
        <v>11083</v>
      </c>
    </row>
    <row r="2195" spans="1:3" ht="15">
      <c r="A2195" t="s">
        <v>10991</v>
      </c>
      <c r="B2195" t="s">
        <v>11084</v>
      </c>
      <c r="C2195" t="s">
        <v>11085</v>
      </c>
    </row>
    <row r="2196" spans="1:3" ht="15">
      <c r="A2196" t="s">
        <v>10991</v>
      </c>
      <c r="B2196" t="s">
        <v>11086</v>
      </c>
      <c r="C2196" t="s">
        <v>11087</v>
      </c>
    </row>
    <row r="2197" spans="1:3" ht="15">
      <c r="A2197" t="s">
        <v>10991</v>
      </c>
      <c r="B2197" t="s">
        <v>11088</v>
      </c>
      <c r="C2197" t="s">
        <v>11089</v>
      </c>
    </row>
    <row r="2198" spans="1:3" ht="15">
      <c r="A2198" t="s">
        <v>10991</v>
      </c>
      <c r="B2198" t="s">
        <v>11090</v>
      </c>
      <c r="C2198" t="s">
        <v>11091</v>
      </c>
    </row>
    <row r="2199" spans="1:3" ht="15">
      <c r="A2199" t="s">
        <v>10991</v>
      </c>
      <c r="B2199" t="s">
        <v>11092</v>
      </c>
      <c r="C2199" t="s">
        <v>11093</v>
      </c>
    </row>
    <row r="2200" spans="1:3" ht="15">
      <c r="A2200" t="s">
        <v>10991</v>
      </c>
      <c r="B2200" t="s">
        <v>11094</v>
      </c>
      <c r="C2200" t="s">
        <v>11095</v>
      </c>
    </row>
    <row r="2201" spans="1:3" ht="15">
      <c r="A2201" t="s">
        <v>10991</v>
      </c>
      <c r="B2201" t="s">
        <v>11096</v>
      </c>
      <c r="C2201" t="s">
        <v>11097</v>
      </c>
    </row>
    <row r="2202" spans="1:3" ht="15">
      <c r="A2202" t="s">
        <v>10991</v>
      </c>
      <c r="B2202" t="s">
        <v>11098</v>
      </c>
      <c r="C2202" t="s">
        <v>11099</v>
      </c>
    </row>
    <row r="2203" spans="1:3" ht="15">
      <c r="A2203" t="s">
        <v>10991</v>
      </c>
      <c r="B2203" t="s">
        <v>11100</v>
      </c>
      <c r="C2203" t="s">
        <v>11101</v>
      </c>
    </row>
    <row r="2204" spans="1:3" ht="15">
      <c r="A2204" t="s">
        <v>10991</v>
      </c>
      <c r="B2204" t="s">
        <v>11102</v>
      </c>
      <c r="C2204" t="s">
        <v>11103</v>
      </c>
    </row>
    <row r="2205" spans="1:3" ht="15">
      <c r="A2205" t="s">
        <v>10991</v>
      </c>
      <c r="B2205" t="s">
        <v>11104</v>
      </c>
      <c r="C2205" t="s">
        <v>11105</v>
      </c>
    </row>
    <row r="2206" spans="1:3" ht="15">
      <c r="A2206" t="s">
        <v>10991</v>
      </c>
      <c r="B2206" t="s">
        <v>11106</v>
      </c>
      <c r="C2206" t="s">
        <v>11107</v>
      </c>
    </row>
    <row r="2207" spans="1:3" ht="15">
      <c r="A2207" t="s">
        <v>10991</v>
      </c>
      <c r="B2207" t="s">
        <v>11108</v>
      </c>
      <c r="C2207" t="s">
        <v>11109</v>
      </c>
    </row>
    <row r="2208" spans="1:3" ht="15">
      <c r="A2208" t="s">
        <v>11110</v>
      </c>
      <c r="B2208" t="s">
        <v>11111</v>
      </c>
      <c r="C2208" t="s">
        <v>11112</v>
      </c>
    </row>
    <row r="2209" spans="1:3" ht="15">
      <c r="A2209" t="s">
        <v>11110</v>
      </c>
      <c r="B2209" t="s">
        <v>11113</v>
      </c>
      <c r="C2209" t="s">
        <v>11114</v>
      </c>
    </row>
    <row r="2210" spans="1:3" ht="15">
      <c r="A2210" t="s">
        <v>11110</v>
      </c>
      <c r="B2210" t="s">
        <v>11115</v>
      </c>
      <c r="C2210" t="s">
        <v>11116</v>
      </c>
    </row>
    <row r="2211" spans="1:3" ht="15">
      <c r="A2211" t="s">
        <v>11110</v>
      </c>
      <c r="B2211" t="s">
        <v>11117</v>
      </c>
      <c r="C2211" t="s">
        <v>11118</v>
      </c>
    </row>
    <row r="2212" spans="1:3" ht="15">
      <c r="A2212" t="s">
        <v>11110</v>
      </c>
      <c r="B2212" t="s">
        <v>11119</v>
      </c>
      <c r="C2212" t="s">
        <v>11120</v>
      </c>
    </row>
    <row r="2213" spans="1:3" ht="15">
      <c r="A2213" t="s">
        <v>11110</v>
      </c>
      <c r="B2213" t="s">
        <v>11121</v>
      </c>
      <c r="C2213" t="s">
        <v>11122</v>
      </c>
    </row>
    <row r="2214" spans="1:3" ht="15">
      <c r="A2214" t="s">
        <v>11110</v>
      </c>
      <c r="B2214" t="s">
        <v>11123</v>
      </c>
      <c r="C2214" t="s">
        <v>11124</v>
      </c>
    </row>
    <row r="2215" spans="1:3" ht="15">
      <c r="A2215" t="s">
        <v>11110</v>
      </c>
      <c r="B2215" t="s">
        <v>11125</v>
      </c>
      <c r="C2215" t="s">
        <v>11126</v>
      </c>
    </row>
    <row r="2216" spans="1:3" ht="15">
      <c r="A2216" t="s">
        <v>11110</v>
      </c>
      <c r="B2216" t="s">
        <v>11127</v>
      </c>
      <c r="C2216" t="s">
        <v>11128</v>
      </c>
    </row>
    <row r="2217" spans="1:3" ht="15">
      <c r="A2217" t="s">
        <v>11110</v>
      </c>
      <c r="B2217" t="s">
        <v>11129</v>
      </c>
      <c r="C2217" t="s">
        <v>11130</v>
      </c>
    </row>
    <row r="2218" spans="1:3" ht="15">
      <c r="A2218" t="s">
        <v>11110</v>
      </c>
      <c r="B2218" t="s">
        <v>11131</v>
      </c>
      <c r="C2218" t="s">
        <v>11132</v>
      </c>
    </row>
    <row r="2219" spans="1:3" ht="15">
      <c r="A2219" t="s">
        <v>11110</v>
      </c>
      <c r="B2219" t="s">
        <v>11133</v>
      </c>
      <c r="C2219" t="s">
        <v>11134</v>
      </c>
    </row>
    <row r="2220" spans="1:3" ht="15">
      <c r="A2220" t="s">
        <v>11110</v>
      </c>
      <c r="B2220" t="s">
        <v>11135</v>
      </c>
      <c r="C2220" t="s">
        <v>11136</v>
      </c>
    </row>
    <row r="2221" spans="1:3" ht="15">
      <c r="A2221" t="s">
        <v>11110</v>
      </c>
      <c r="B2221" t="s">
        <v>11137</v>
      </c>
      <c r="C2221" t="s">
        <v>11138</v>
      </c>
    </row>
    <row r="2222" spans="1:3" ht="15">
      <c r="A2222" t="s">
        <v>11110</v>
      </c>
      <c r="B2222" t="s">
        <v>11139</v>
      </c>
      <c r="C2222" t="s">
        <v>11140</v>
      </c>
    </row>
    <row r="2223" spans="1:3" ht="15">
      <c r="A2223" t="s">
        <v>11110</v>
      </c>
      <c r="B2223" t="s">
        <v>11141</v>
      </c>
      <c r="C2223" t="s">
        <v>11142</v>
      </c>
    </row>
    <row r="2224" spans="1:3" ht="15">
      <c r="A2224" t="s">
        <v>11110</v>
      </c>
      <c r="B2224" t="s">
        <v>11143</v>
      </c>
      <c r="C2224" t="s">
        <v>11144</v>
      </c>
    </row>
    <row r="2225" spans="1:3" ht="15">
      <c r="A2225" t="s">
        <v>11110</v>
      </c>
      <c r="B2225" t="s">
        <v>11145</v>
      </c>
      <c r="C2225" t="s">
        <v>11146</v>
      </c>
    </row>
    <row r="2226" spans="1:3" ht="15">
      <c r="A2226" t="s">
        <v>11110</v>
      </c>
      <c r="B2226" t="s">
        <v>11147</v>
      </c>
      <c r="C2226" t="s">
        <v>11148</v>
      </c>
    </row>
    <row r="2227" spans="1:3" ht="15">
      <c r="A2227" t="s">
        <v>11110</v>
      </c>
      <c r="B2227" t="s">
        <v>11149</v>
      </c>
      <c r="C2227" t="s">
        <v>11150</v>
      </c>
    </row>
    <row r="2228" spans="1:3" ht="15">
      <c r="A2228" t="s">
        <v>11110</v>
      </c>
      <c r="B2228" t="s">
        <v>11151</v>
      </c>
      <c r="C2228" t="s">
        <v>11152</v>
      </c>
    </row>
    <row r="2229" spans="1:3" ht="15">
      <c r="A2229" t="s">
        <v>11110</v>
      </c>
      <c r="B2229" t="s">
        <v>11153</v>
      </c>
      <c r="C2229" t="s">
        <v>11154</v>
      </c>
    </row>
    <row r="2230" spans="1:3" ht="15">
      <c r="A2230" t="s">
        <v>11110</v>
      </c>
      <c r="B2230" t="s">
        <v>11155</v>
      </c>
      <c r="C2230" t="s">
        <v>11156</v>
      </c>
    </row>
    <row r="2231" spans="1:3" ht="15">
      <c r="A2231" t="s">
        <v>11110</v>
      </c>
      <c r="B2231" t="s">
        <v>11157</v>
      </c>
      <c r="C2231" t="s">
        <v>11158</v>
      </c>
    </row>
    <row r="2232" spans="1:3" ht="15">
      <c r="A2232" t="s">
        <v>11110</v>
      </c>
      <c r="B2232" t="s">
        <v>11159</v>
      </c>
      <c r="C2232" t="s">
        <v>11160</v>
      </c>
    </row>
    <row r="2233" spans="1:3" ht="15">
      <c r="A2233" t="s">
        <v>11110</v>
      </c>
      <c r="B2233" t="s">
        <v>11161</v>
      </c>
      <c r="C2233" t="s">
        <v>11162</v>
      </c>
    </row>
    <row r="2234" spans="1:3" ht="15">
      <c r="A2234" t="s">
        <v>11110</v>
      </c>
      <c r="B2234" t="s">
        <v>11163</v>
      </c>
      <c r="C2234" t="s">
        <v>11164</v>
      </c>
    </row>
    <row r="2235" spans="1:3" ht="15">
      <c r="A2235" t="s">
        <v>11110</v>
      </c>
      <c r="B2235" t="s">
        <v>8519</v>
      </c>
      <c r="C2235" t="s">
        <v>11165</v>
      </c>
    </row>
    <row r="2236" spans="1:3" ht="15">
      <c r="A2236" t="s">
        <v>11110</v>
      </c>
      <c r="B2236" t="s">
        <v>8537</v>
      </c>
      <c r="C2236" t="s">
        <v>11166</v>
      </c>
    </row>
    <row r="2237" spans="1:3" ht="15">
      <c r="A2237" t="s">
        <v>11110</v>
      </c>
      <c r="B2237" t="s">
        <v>11167</v>
      </c>
      <c r="C2237" t="s">
        <v>11168</v>
      </c>
    </row>
    <row r="2238" spans="1:3" ht="15">
      <c r="A2238" t="s">
        <v>11110</v>
      </c>
      <c r="B2238" t="s">
        <v>11169</v>
      </c>
      <c r="C2238" t="s">
        <v>11170</v>
      </c>
    </row>
    <row r="2239" spans="1:3" ht="15">
      <c r="A2239" t="s">
        <v>11110</v>
      </c>
      <c r="B2239" t="s">
        <v>11171</v>
      </c>
      <c r="C2239" t="s">
        <v>11172</v>
      </c>
    </row>
    <row r="2240" spans="1:3" ht="15">
      <c r="A2240" t="s">
        <v>11110</v>
      </c>
      <c r="B2240" t="s">
        <v>11173</v>
      </c>
      <c r="C2240" t="s">
        <v>11174</v>
      </c>
    </row>
    <row r="2241" spans="1:3" ht="15">
      <c r="A2241" t="s">
        <v>11110</v>
      </c>
      <c r="B2241" t="s">
        <v>11175</v>
      </c>
      <c r="C2241" t="s">
        <v>11176</v>
      </c>
    </row>
    <row r="2242" spans="1:3" ht="15">
      <c r="A2242" t="s">
        <v>11110</v>
      </c>
      <c r="B2242" t="s">
        <v>11177</v>
      </c>
      <c r="C2242" t="s">
        <v>11178</v>
      </c>
    </row>
    <row r="2243" spans="1:3" ht="15">
      <c r="A2243" t="s">
        <v>11110</v>
      </c>
      <c r="B2243" t="s">
        <v>11179</v>
      </c>
      <c r="C2243" t="s">
        <v>11180</v>
      </c>
    </row>
    <row r="2244" spans="1:3" ht="15">
      <c r="A2244" t="s">
        <v>11110</v>
      </c>
      <c r="B2244" t="s">
        <v>11181</v>
      </c>
      <c r="C2244" t="s">
        <v>11182</v>
      </c>
    </row>
    <row r="2245" spans="1:3" ht="15">
      <c r="A2245" t="s">
        <v>11183</v>
      </c>
      <c r="B2245" t="s">
        <v>11184</v>
      </c>
      <c r="C2245" t="s">
        <v>11185</v>
      </c>
    </row>
    <row r="2246" spans="1:3" ht="15">
      <c r="A2246" t="s">
        <v>11183</v>
      </c>
      <c r="B2246" t="s">
        <v>11186</v>
      </c>
      <c r="C2246" t="s">
        <v>11187</v>
      </c>
    </row>
    <row r="2247" spans="1:3" ht="15">
      <c r="A2247" t="s">
        <v>11183</v>
      </c>
      <c r="B2247" t="s">
        <v>11188</v>
      </c>
      <c r="C2247" t="s">
        <v>11189</v>
      </c>
    </row>
    <row r="2248" spans="1:3" ht="15">
      <c r="A2248" t="s">
        <v>11183</v>
      </c>
      <c r="B2248" t="s">
        <v>11190</v>
      </c>
      <c r="C2248" t="s">
        <v>11191</v>
      </c>
    </row>
    <row r="2249" spans="1:3" ht="15">
      <c r="A2249" t="s">
        <v>11183</v>
      </c>
      <c r="B2249" t="s">
        <v>11192</v>
      </c>
      <c r="C2249" t="s">
        <v>11193</v>
      </c>
    </row>
    <row r="2250" spans="1:3" ht="15">
      <c r="A2250" t="s">
        <v>11183</v>
      </c>
      <c r="B2250" t="s">
        <v>11194</v>
      </c>
      <c r="C2250" t="s">
        <v>11195</v>
      </c>
    </row>
    <row r="2251" spans="1:3" ht="15">
      <c r="A2251" t="s">
        <v>11183</v>
      </c>
      <c r="B2251" t="s">
        <v>11196</v>
      </c>
      <c r="C2251" t="s">
        <v>11197</v>
      </c>
    </row>
    <row r="2252" spans="1:3" ht="15">
      <c r="A2252" t="s">
        <v>11183</v>
      </c>
      <c r="B2252" t="s">
        <v>11198</v>
      </c>
      <c r="C2252" t="s">
        <v>11199</v>
      </c>
    </row>
    <row r="2253" spans="1:3" ht="15">
      <c r="A2253" t="s">
        <v>11183</v>
      </c>
      <c r="B2253" t="s">
        <v>11200</v>
      </c>
      <c r="C2253" t="s">
        <v>11201</v>
      </c>
    </row>
    <row r="2254" spans="1:3" ht="15">
      <c r="A2254" t="s">
        <v>11183</v>
      </c>
      <c r="B2254" t="s">
        <v>11202</v>
      </c>
      <c r="C2254" t="s">
        <v>11203</v>
      </c>
    </row>
    <row r="2255" spans="1:3" ht="15">
      <c r="A2255" t="s">
        <v>11183</v>
      </c>
      <c r="B2255" t="s">
        <v>11204</v>
      </c>
      <c r="C2255" t="s">
        <v>11205</v>
      </c>
    </row>
    <row r="2256" spans="1:3" ht="15">
      <c r="A2256" t="s">
        <v>11183</v>
      </c>
      <c r="B2256" t="s">
        <v>11206</v>
      </c>
      <c r="C2256" t="s">
        <v>11207</v>
      </c>
    </row>
    <row r="2257" spans="1:3" ht="15">
      <c r="A2257" t="s">
        <v>11183</v>
      </c>
      <c r="B2257" t="s">
        <v>11208</v>
      </c>
      <c r="C2257" t="s">
        <v>11209</v>
      </c>
    </row>
    <row r="2258" spans="1:3" ht="15">
      <c r="A2258" t="s">
        <v>11183</v>
      </c>
      <c r="B2258" t="s">
        <v>11210</v>
      </c>
      <c r="C2258" t="s">
        <v>11211</v>
      </c>
    </row>
    <row r="2259" spans="1:3" ht="15">
      <c r="A2259" t="s">
        <v>11183</v>
      </c>
      <c r="B2259" t="s">
        <v>11212</v>
      </c>
      <c r="C2259" t="s">
        <v>11213</v>
      </c>
    </row>
    <row r="2260" spans="1:3" ht="15">
      <c r="A2260" t="s">
        <v>11183</v>
      </c>
      <c r="B2260" t="s">
        <v>11214</v>
      </c>
      <c r="C2260" t="s">
        <v>11215</v>
      </c>
    </row>
    <row r="2261" spans="1:3" ht="15">
      <c r="A2261" t="s">
        <v>11183</v>
      </c>
      <c r="B2261" t="s">
        <v>11216</v>
      </c>
      <c r="C2261" t="s">
        <v>11217</v>
      </c>
    </row>
    <row r="2262" spans="1:3" ht="15">
      <c r="A2262" t="s">
        <v>11183</v>
      </c>
      <c r="B2262" t="s">
        <v>11218</v>
      </c>
      <c r="C2262" t="s">
        <v>11219</v>
      </c>
    </row>
    <row r="2263" spans="1:3" ht="15">
      <c r="A2263" t="s">
        <v>11183</v>
      </c>
      <c r="B2263" t="s">
        <v>11220</v>
      </c>
      <c r="C2263" t="s">
        <v>11221</v>
      </c>
    </row>
    <row r="2264" spans="1:3" ht="15">
      <c r="A2264" t="s">
        <v>11183</v>
      </c>
      <c r="B2264" t="s">
        <v>11222</v>
      </c>
      <c r="C2264" t="s">
        <v>11223</v>
      </c>
    </row>
    <row r="2265" spans="1:3" ht="15">
      <c r="A2265" t="s">
        <v>11183</v>
      </c>
      <c r="B2265" t="s">
        <v>11224</v>
      </c>
      <c r="C2265" t="s">
        <v>11225</v>
      </c>
    </row>
    <row r="2266" spans="1:3" ht="15">
      <c r="A2266" t="s">
        <v>11183</v>
      </c>
      <c r="B2266" t="s">
        <v>11226</v>
      </c>
      <c r="C2266" t="s">
        <v>11227</v>
      </c>
    </row>
    <row r="2267" spans="1:3" ht="15">
      <c r="A2267" t="s">
        <v>11183</v>
      </c>
      <c r="B2267" t="s">
        <v>11228</v>
      </c>
      <c r="C2267" t="s">
        <v>11229</v>
      </c>
    </row>
    <row r="2268" spans="1:3" ht="15">
      <c r="A2268" t="s">
        <v>11183</v>
      </c>
      <c r="B2268" t="s">
        <v>11230</v>
      </c>
      <c r="C2268" t="s">
        <v>11231</v>
      </c>
    </row>
    <row r="2269" spans="1:3" ht="15">
      <c r="A2269" t="s">
        <v>11183</v>
      </c>
      <c r="B2269" t="s">
        <v>11232</v>
      </c>
      <c r="C2269" t="s">
        <v>11233</v>
      </c>
    </row>
    <row r="2270" spans="1:3" ht="15">
      <c r="A2270" t="s">
        <v>11183</v>
      </c>
      <c r="B2270" t="s">
        <v>11234</v>
      </c>
      <c r="C2270" t="s">
        <v>11235</v>
      </c>
    </row>
    <row r="2271" spans="1:3" ht="15">
      <c r="A2271" t="s">
        <v>11183</v>
      </c>
      <c r="B2271" t="s">
        <v>11236</v>
      </c>
      <c r="C2271" t="s">
        <v>11237</v>
      </c>
    </row>
    <row r="2272" spans="1:3" ht="15">
      <c r="A2272" t="s">
        <v>11183</v>
      </c>
      <c r="B2272" t="s">
        <v>11238</v>
      </c>
      <c r="C2272" t="s">
        <v>11239</v>
      </c>
    </row>
    <row r="2273" spans="1:3" ht="15">
      <c r="A2273" t="s">
        <v>11183</v>
      </c>
      <c r="B2273" t="s">
        <v>11240</v>
      </c>
      <c r="C2273" t="s">
        <v>11241</v>
      </c>
    </row>
    <row r="2274" spans="1:3" ht="15">
      <c r="A2274" t="s">
        <v>11183</v>
      </c>
      <c r="B2274" t="s">
        <v>11242</v>
      </c>
      <c r="C2274" t="s">
        <v>11243</v>
      </c>
    </row>
    <row r="2275" spans="1:3" ht="15">
      <c r="A2275" t="s">
        <v>11183</v>
      </c>
      <c r="B2275" t="s">
        <v>11244</v>
      </c>
      <c r="C2275" t="s">
        <v>11245</v>
      </c>
    </row>
    <row r="2276" spans="1:3" ht="15">
      <c r="A2276" t="s">
        <v>11183</v>
      </c>
      <c r="B2276" t="s">
        <v>11246</v>
      </c>
      <c r="C2276" t="s">
        <v>11247</v>
      </c>
    </row>
    <row r="2277" spans="1:3" ht="15">
      <c r="A2277" t="s">
        <v>11183</v>
      </c>
      <c r="B2277" t="s">
        <v>11248</v>
      </c>
      <c r="C2277" t="s">
        <v>11249</v>
      </c>
    </row>
    <row r="2278" spans="1:3" ht="15">
      <c r="A2278" t="s">
        <v>11183</v>
      </c>
      <c r="B2278" t="s">
        <v>11250</v>
      </c>
      <c r="C2278" t="s">
        <v>11251</v>
      </c>
    </row>
    <row r="2279" spans="1:3" ht="15">
      <c r="A2279" t="s">
        <v>11183</v>
      </c>
      <c r="B2279" t="s">
        <v>11252</v>
      </c>
      <c r="C2279" t="s">
        <v>11253</v>
      </c>
    </row>
    <row r="2280" spans="1:3" ht="15">
      <c r="A2280" t="s">
        <v>11183</v>
      </c>
      <c r="B2280" t="s">
        <v>11254</v>
      </c>
      <c r="C2280" t="s">
        <v>11255</v>
      </c>
    </row>
    <row r="2281" spans="1:3" ht="15">
      <c r="A2281" t="s">
        <v>11183</v>
      </c>
      <c r="B2281" t="s">
        <v>11256</v>
      </c>
      <c r="C2281" t="s">
        <v>11257</v>
      </c>
    </row>
    <row r="2282" spans="1:3" ht="15">
      <c r="A2282" t="s">
        <v>11183</v>
      </c>
      <c r="B2282" t="s">
        <v>11258</v>
      </c>
      <c r="C2282" t="s">
        <v>11259</v>
      </c>
    </row>
    <row r="2283" spans="1:3" ht="15">
      <c r="A2283" t="s">
        <v>11183</v>
      </c>
      <c r="B2283" t="s">
        <v>11260</v>
      </c>
      <c r="C2283" t="s">
        <v>11261</v>
      </c>
    </row>
    <row r="2284" spans="1:3" ht="15">
      <c r="A2284" t="s">
        <v>11183</v>
      </c>
      <c r="B2284" t="s">
        <v>11262</v>
      </c>
      <c r="C2284" t="s">
        <v>11263</v>
      </c>
    </row>
    <row r="2285" spans="1:3" ht="15">
      <c r="A2285" t="s">
        <v>11183</v>
      </c>
      <c r="B2285" t="s">
        <v>11264</v>
      </c>
      <c r="C2285" t="s">
        <v>11265</v>
      </c>
    </row>
    <row r="2286" spans="1:3" ht="15">
      <c r="A2286" t="s">
        <v>11183</v>
      </c>
      <c r="B2286" t="s">
        <v>11266</v>
      </c>
      <c r="C2286" t="s">
        <v>11267</v>
      </c>
    </row>
    <row r="2287" spans="1:3" ht="15">
      <c r="A2287" t="s">
        <v>11183</v>
      </c>
      <c r="B2287" t="s">
        <v>11268</v>
      </c>
      <c r="C2287" t="s">
        <v>11269</v>
      </c>
    </row>
    <row r="2288" spans="1:3" ht="15">
      <c r="A2288" t="s">
        <v>11183</v>
      </c>
      <c r="B2288" t="s">
        <v>11270</v>
      </c>
      <c r="C2288" t="s">
        <v>11271</v>
      </c>
    </row>
    <row r="2289" spans="1:3" ht="15">
      <c r="A2289" t="s">
        <v>11183</v>
      </c>
      <c r="B2289" t="s">
        <v>11272</v>
      </c>
      <c r="C2289" t="s">
        <v>11273</v>
      </c>
    </row>
    <row r="2290" spans="1:3" ht="15">
      <c r="A2290" t="s">
        <v>11183</v>
      </c>
      <c r="B2290" t="s">
        <v>11274</v>
      </c>
      <c r="C2290" t="s">
        <v>11275</v>
      </c>
    </row>
    <row r="2291" spans="1:3" ht="15">
      <c r="A2291" t="s">
        <v>11183</v>
      </c>
      <c r="B2291" t="s">
        <v>11276</v>
      </c>
      <c r="C2291" t="s">
        <v>11277</v>
      </c>
    </row>
    <row r="2292" spans="1:3" ht="15">
      <c r="A2292" t="s">
        <v>11183</v>
      </c>
      <c r="B2292" t="s">
        <v>11278</v>
      </c>
      <c r="C2292" t="s">
        <v>11279</v>
      </c>
    </row>
    <row r="2293" spans="1:3" ht="15">
      <c r="A2293" t="s">
        <v>11183</v>
      </c>
      <c r="B2293" t="s">
        <v>11280</v>
      </c>
      <c r="C2293" t="s">
        <v>11281</v>
      </c>
    </row>
    <row r="2294" spans="1:3" ht="15">
      <c r="A2294" t="s">
        <v>11183</v>
      </c>
      <c r="B2294" t="s">
        <v>11282</v>
      </c>
      <c r="C2294" t="s">
        <v>11283</v>
      </c>
    </row>
    <row r="2295" spans="1:3" ht="15">
      <c r="A2295" t="s">
        <v>11284</v>
      </c>
      <c r="B2295" t="s">
        <v>11285</v>
      </c>
      <c r="C2295" t="s">
        <v>11286</v>
      </c>
    </row>
    <row r="2296" spans="1:3" ht="15">
      <c r="A2296" t="s">
        <v>11284</v>
      </c>
      <c r="B2296" t="s">
        <v>11287</v>
      </c>
      <c r="C2296" t="s">
        <v>11288</v>
      </c>
    </row>
    <row r="2297" spans="1:3" ht="15">
      <c r="A2297" t="s">
        <v>11284</v>
      </c>
      <c r="B2297" t="s">
        <v>11289</v>
      </c>
      <c r="C2297" t="s">
        <v>11290</v>
      </c>
    </row>
    <row r="2298" spans="1:3" ht="15">
      <c r="A2298" t="s">
        <v>11284</v>
      </c>
      <c r="B2298" t="s">
        <v>11291</v>
      </c>
      <c r="C2298" t="s">
        <v>11292</v>
      </c>
    </row>
    <row r="2299" spans="1:3" ht="15">
      <c r="A2299" t="s">
        <v>11284</v>
      </c>
      <c r="B2299" t="s">
        <v>11293</v>
      </c>
      <c r="C2299" t="s">
        <v>11294</v>
      </c>
    </row>
    <row r="2300" spans="1:3" ht="15">
      <c r="A2300" t="s">
        <v>11284</v>
      </c>
      <c r="B2300" t="s">
        <v>11295</v>
      </c>
      <c r="C2300" t="s">
        <v>11296</v>
      </c>
    </row>
    <row r="2301" spans="1:3" ht="15">
      <c r="A2301" t="s">
        <v>11284</v>
      </c>
      <c r="B2301" t="s">
        <v>11297</v>
      </c>
      <c r="C2301" t="s">
        <v>11298</v>
      </c>
    </row>
    <row r="2302" spans="1:3" ht="15">
      <c r="A2302" t="s">
        <v>11284</v>
      </c>
      <c r="B2302" t="s">
        <v>11299</v>
      </c>
      <c r="C2302" t="s">
        <v>11300</v>
      </c>
    </row>
    <row r="2303" spans="1:3" ht="15">
      <c r="A2303" t="s">
        <v>11284</v>
      </c>
      <c r="B2303" t="s">
        <v>11301</v>
      </c>
      <c r="C2303" t="s">
        <v>11302</v>
      </c>
    </row>
    <row r="2304" spans="1:3" ht="15">
      <c r="A2304" t="s">
        <v>11284</v>
      </c>
      <c r="B2304" t="s">
        <v>11303</v>
      </c>
      <c r="C2304" t="s">
        <v>11304</v>
      </c>
    </row>
    <row r="2305" spans="1:3" ht="15">
      <c r="A2305" t="s">
        <v>11305</v>
      </c>
      <c r="B2305" t="s">
        <v>11306</v>
      </c>
      <c r="C2305" t="s">
        <v>11307</v>
      </c>
    </row>
    <row r="2306" spans="1:3" ht="15">
      <c r="A2306" t="s">
        <v>11305</v>
      </c>
      <c r="B2306" t="s">
        <v>11308</v>
      </c>
      <c r="C2306" t="s">
        <v>11309</v>
      </c>
    </row>
    <row r="2307" spans="1:3" ht="15">
      <c r="A2307" t="s">
        <v>11305</v>
      </c>
      <c r="B2307" t="s">
        <v>11310</v>
      </c>
      <c r="C2307" t="s">
        <v>11311</v>
      </c>
    </row>
    <row r="2308" spans="1:3" ht="15">
      <c r="A2308" t="s">
        <v>11305</v>
      </c>
      <c r="B2308" t="s">
        <v>11312</v>
      </c>
      <c r="C2308" t="s">
        <v>11313</v>
      </c>
    </row>
    <row r="2309" spans="1:3" ht="15">
      <c r="A2309" t="s">
        <v>11305</v>
      </c>
      <c r="B2309" t="s">
        <v>11314</v>
      </c>
      <c r="C2309" t="s">
        <v>11315</v>
      </c>
    </row>
    <row r="2310" spans="1:3" ht="15">
      <c r="A2310" t="s">
        <v>11305</v>
      </c>
      <c r="B2310" t="s">
        <v>11316</v>
      </c>
      <c r="C2310" t="s">
        <v>11317</v>
      </c>
    </row>
    <row r="2311" spans="1:3" ht="15">
      <c r="A2311" t="s">
        <v>11305</v>
      </c>
      <c r="B2311" t="s">
        <v>11318</v>
      </c>
      <c r="C2311" t="s">
        <v>11319</v>
      </c>
    </row>
    <row r="2312" spans="1:3" ht="15">
      <c r="A2312" t="s">
        <v>11305</v>
      </c>
      <c r="B2312" t="s">
        <v>11320</v>
      </c>
      <c r="C2312" t="s">
        <v>11321</v>
      </c>
    </row>
    <row r="2313" spans="1:3" ht="15">
      <c r="A2313" t="s">
        <v>11305</v>
      </c>
      <c r="B2313" t="s">
        <v>11322</v>
      </c>
      <c r="C2313" t="s">
        <v>11323</v>
      </c>
    </row>
    <row r="2314" spans="1:3" ht="15">
      <c r="A2314" t="s">
        <v>11305</v>
      </c>
      <c r="B2314" t="s">
        <v>11324</v>
      </c>
      <c r="C2314" t="s">
        <v>11325</v>
      </c>
    </row>
    <row r="2315" spans="1:3" ht="15">
      <c r="A2315" t="s">
        <v>11326</v>
      </c>
      <c r="B2315" t="s">
        <v>11327</v>
      </c>
      <c r="C2315" t="s">
        <v>11328</v>
      </c>
    </row>
    <row r="2316" spans="1:3" ht="15">
      <c r="A2316" t="s">
        <v>11326</v>
      </c>
      <c r="B2316" t="s">
        <v>11329</v>
      </c>
      <c r="C2316" t="s">
        <v>11330</v>
      </c>
    </row>
    <row r="2317" spans="1:3" ht="15">
      <c r="A2317" t="s">
        <v>11326</v>
      </c>
      <c r="B2317" t="s">
        <v>11331</v>
      </c>
      <c r="C2317" t="s">
        <v>11332</v>
      </c>
    </row>
    <row r="2318" spans="1:3" ht="15">
      <c r="A2318" t="s">
        <v>11326</v>
      </c>
      <c r="B2318" t="s">
        <v>11333</v>
      </c>
      <c r="C2318" t="s">
        <v>11334</v>
      </c>
    </row>
    <row r="2319" spans="1:3" ht="15">
      <c r="A2319" t="s">
        <v>11326</v>
      </c>
      <c r="B2319" t="s">
        <v>11335</v>
      </c>
      <c r="C2319" t="s">
        <v>11336</v>
      </c>
    </row>
    <row r="2320" spans="1:3" ht="15">
      <c r="A2320" t="s">
        <v>11326</v>
      </c>
      <c r="B2320" t="s">
        <v>11337</v>
      </c>
      <c r="C2320" t="s">
        <v>11338</v>
      </c>
    </row>
    <row r="2321" spans="1:3" ht="15">
      <c r="A2321" t="s">
        <v>11326</v>
      </c>
      <c r="B2321" t="s">
        <v>11339</v>
      </c>
      <c r="C2321" t="s">
        <v>11340</v>
      </c>
    </row>
    <row r="2322" spans="1:3" ht="15">
      <c r="A2322" t="s">
        <v>11326</v>
      </c>
      <c r="B2322" t="s">
        <v>11341</v>
      </c>
      <c r="C2322" t="s">
        <v>11342</v>
      </c>
    </row>
    <row r="2323" spans="1:3" ht="15">
      <c r="A2323" t="s">
        <v>11326</v>
      </c>
      <c r="B2323" t="s">
        <v>11343</v>
      </c>
      <c r="C2323" t="s">
        <v>11344</v>
      </c>
    </row>
    <row r="2324" spans="1:3" ht="15">
      <c r="A2324" t="s">
        <v>11326</v>
      </c>
      <c r="B2324" t="s">
        <v>11345</v>
      </c>
      <c r="C2324" t="s">
        <v>11346</v>
      </c>
    </row>
    <row r="2325" spans="1:3" ht="15">
      <c r="A2325" t="s">
        <v>11326</v>
      </c>
      <c r="B2325" t="s">
        <v>11347</v>
      </c>
      <c r="C2325" t="s">
        <v>11348</v>
      </c>
    </row>
    <row r="2326" spans="1:3" ht="15">
      <c r="A2326" t="s">
        <v>11326</v>
      </c>
      <c r="B2326" t="s">
        <v>11349</v>
      </c>
      <c r="C2326" t="s">
        <v>11350</v>
      </c>
    </row>
    <row r="2327" spans="1:3" ht="15">
      <c r="A2327" t="s">
        <v>11326</v>
      </c>
      <c r="B2327" t="s">
        <v>11351</v>
      </c>
      <c r="C2327" t="s">
        <v>11352</v>
      </c>
    </row>
    <row r="2328" spans="1:3" ht="15">
      <c r="A2328" t="s">
        <v>11326</v>
      </c>
      <c r="B2328" t="s">
        <v>11353</v>
      </c>
      <c r="C2328" t="s">
        <v>11354</v>
      </c>
    </row>
    <row r="2329" spans="1:3" ht="15">
      <c r="A2329" t="s">
        <v>11326</v>
      </c>
      <c r="B2329" t="s">
        <v>11355</v>
      </c>
      <c r="C2329" t="s">
        <v>11356</v>
      </c>
    </row>
    <row r="2330" spans="1:3" ht="15">
      <c r="A2330" t="s">
        <v>11326</v>
      </c>
      <c r="B2330" t="s">
        <v>11357</v>
      </c>
      <c r="C2330" t="s">
        <v>11358</v>
      </c>
    </row>
    <row r="2331" spans="1:3" ht="15">
      <c r="A2331" t="s">
        <v>11326</v>
      </c>
      <c r="B2331" t="s">
        <v>11359</v>
      </c>
      <c r="C2331" t="s">
        <v>11360</v>
      </c>
    </row>
    <row r="2332" spans="1:3" ht="15">
      <c r="A2332" t="s">
        <v>11326</v>
      </c>
      <c r="B2332" t="s">
        <v>11361</v>
      </c>
      <c r="C2332" t="s">
        <v>11362</v>
      </c>
    </row>
    <row r="2333" spans="1:3" ht="15">
      <c r="A2333" t="s">
        <v>11326</v>
      </c>
      <c r="B2333" t="s">
        <v>11363</v>
      </c>
      <c r="C2333" t="s">
        <v>11364</v>
      </c>
    </row>
    <row r="2334" spans="1:3" ht="15">
      <c r="A2334" t="s">
        <v>11326</v>
      </c>
      <c r="B2334" t="s">
        <v>11365</v>
      </c>
      <c r="C2334" t="s">
        <v>11366</v>
      </c>
    </row>
    <row r="2335" spans="1:3" ht="15">
      <c r="A2335" t="s">
        <v>11326</v>
      </c>
      <c r="B2335" t="s">
        <v>11367</v>
      </c>
      <c r="C2335" t="s">
        <v>11368</v>
      </c>
    </row>
    <row r="2336" spans="1:3" ht="15">
      <c r="A2336" t="s">
        <v>11326</v>
      </c>
      <c r="B2336" t="s">
        <v>11369</v>
      </c>
      <c r="C2336" t="s">
        <v>11370</v>
      </c>
    </row>
    <row r="2337" spans="1:3" ht="15">
      <c r="A2337" t="s">
        <v>11326</v>
      </c>
      <c r="B2337" t="s">
        <v>11371</v>
      </c>
      <c r="C2337" t="s">
        <v>11372</v>
      </c>
    </row>
    <row r="2338" spans="1:3" ht="15">
      <c r="A2338" t="s">
        <v>11326</v>
      </c>
      <c r="B2338" t="s">
        <v>11373</v>
      </c>
      <c r="C2338" t="s">
        <v>11374</v>
      </c>
    </row>
    <row r="2339" spans="1:3" ht="15">
      <c r="A2339" t="s">
        <v>11326</v>
      </c>
      <c r="B2339" t="s">
        <v>11375</v>
      </c>
      <c r="C2339" t="s">
        <v>11376</v>
      </c>
    </row>
    <row r="2340" spans="1:3" ht="15">
      <c r="A2340" t="s">
        <v>11326</v>
      </c>
      <c r="B2340" t="s">
        <v>11377</v>
      </c>
      <c r="C2340" t="s">
        <v>11378</v>
      </c>
    </row>
    <row r="2341" spans="1:3" ht="15">
      <c r="A2341" t="s">
        <v>11326</v>
      </c>
      <c r="B2341" t="s">
        <v>11379</v>
      </c>
      <c r="C2341" t="s">
        <v>11380</v>
      </c>
    </row>
    <row r="2342" spans="1:3" ht="15">
      <c r="A2342" t="s">
        <v>11326</v>
      </c>
      <c r="B2342" t="s">
        <v>11381</v>
      </c>
      <c r="C2342" t="s">
        <v>11382</v>
      </c>
    </row>
    <row r="2343" spans="1:3" ht="15">
      <c r="A2343" t="s">
        <v>11326</v>
      </c>
      <c r="B2343" t="s">
        <v>11383</v>
      </c>
      <c r="C2343" t="s">
        <v>11384</v>
      </c>
    </row>
    <row r="2344" spans="1:3" ht="15">
      <c r="A2344" t="s">
        <v>11326</v>
      </c>
      <c r="B2344" t="s">
        <v>11385</v>
      </c>
      <c r="C2344" t="s">
        <v>11386</v>
      </c>
    </row>
    <row r="2345" spans="1:3" ht="15">
      <c r="A2345" t="s">
        <v>11326</v>
      </c>
      <c r="B2345" t="s">
        <v>11387</v>
      </c>
      <c r="C2345" t="s">
        <v>11388</v>
      </c>
    </row>
    <row r="2346" spans="1:3" ht="15">
      <c r="A2346" t="s">
        <v>11326</v>
      </c>
      <c r="B2346" t="s">
        <v>11389</v>
      </c>
      <c r="C2346" t="s">
        <v>11390</v>
      </c>
    </row>
    <row r="2347" spans="1:3" ht="15">
      <c r="A2347" t="s">
        <v>11326</v>
      </c>
      <c r="B2347" t="s">
        <v>11391</v>
      </c>
      <c r="C2347" t="s">
        <v>11392</v>
      </c>
    </row>
    <row r="2348" spans="1:3" ht="15">
      <c r="A2348" t="s">
        <v>11326</v>
      </c>
      <c r="B2348" t="s">
        <v>11393</v>
      </c>
      <c r="C2348" t="s">
        <v>11394</v>
      </c>
    </row>
    <row r="2349" spans="1:3" ht="15">
      <c r="A2349" t="s">
        <v>11326</v>
      </c>
      <c r="B2349" t="s">
        <v>11395</v>
      </c>
      <c r="C2349" t="s">
        <v>11396</v>
      </c>
    </row>
    <row r="2350" spans="1:3" ht="15">
      <c r="A2350" t="s">
        <v>11326</v>
      </c>
      <c r="B2350" t="s">
        <v>11397</v>
      </c>
      <c r="C2350" t="s">
        <v>11398</v>
      </c>
    </row>
    <row r="2351" spans="1:3" ht="15">
      <c r="A2351" t="s">
        <v>11326</v>
      </c>
      <c r="B2351" t="s">
        <v>11399</v>
      </c>
      <c r="C2351" t="s">
        <v>11400</v>
      </c>
    </row>
    <row r="2352" spans="1:3" ht="15">
      <c r="A2352" t="s">
        <v>11326</v>
      </c>
      <c r="B2352" t="s">
        <v>8106</v>
      </c>
      <c r="C2352" t="s">
        <v>11401</v>
      </c>
    </row>
    <row r="2353" spans="1:3" ht="15">
      <c r="A2353" t="s">
        <v>11326</v>
      </c>
      <c r="B2353" t="s">
        <v>8108</v>
      </c>
      <c r="C2353" t="s">
        <v>11402</v>
      </c>
    </row>
    <row r="2354" spans="1:3" ht="15">
      <c r="A2354" t="s">
        <v>11326</v>
      </c>
      <c r="B2354" t="s">
        <v>8110</v>
      </c>
      <c r="C2354" t="s">
        <v>11403</v>
      </c>
    </row>
    <row r="2355" spans="1:3" ht="15">
      <c r="A2355" t="s">
        <v>11326</v>
      </c>
      <c r="B2355" t="s">
        <v>11404</v>
      </c>
      <c r="C2355" t="s">
        <v>11405</v>
      </c>
    </row>
    <row r="2356" spans="1:3" ht="15">
      <c r="A2356" t="s">
        <v>11326</v>
      </c>
      <c r="B2356" t="s">
        <v>11406</v>
      </c>
      <c r="C2356" t="s">
        <v>11407</v>
      </c>
    </row>
    <row r="2357" spans="1:3" ht="15">
      <c r="A2357" t="s">
        <v>11408</v>
      </c>
      <c r="B2357" t="s">
        <v>11409</v>
      </c>
      <c r="C2357" t="s">
        <v>11410</v>
      </c>
    </row>
    <row r="2358" spans="1:3" ht="15">
      <c r="A2358" t="s">
        <v>11408</v>
      </c>
      <c r="B2358" t="s">
        <v>11411</v>
      </c>
      <c r="C2358" t="s">
        <v>11412</v>
      </c>
    </row>
    <row r="2359" spans="1:3" ht="15">
      <c r="A2359" t="s">
        <v>11408</v>
      </c>
      <c r="B2359" t="s">
        <v>11413</v>
      </c>
      <c r="C2359" t="s">
        <v>11414</v>
      </c>
    </row>
    <row r="2360" spans="1:3" ht="15">
      <c r="A2360" t="s">
        <v>11408</v>
      </c>
      <c r="B2360" t="s">
        <v>11415</v>
      </c>
      <c r="C2360" t="s">
        <v>11416</v>
      </c>
    </row>
    <row r="2361" spans="1:3" ht="15">
      <c r="A2361" t="s">
        <v>11408</v>
      </c>
      <c r="B2361" t="s">
        <v>11417</v>
      </c>
      <c r="C2361" t="s">
        <v>11418</v>
      </c>
    </row>
  </sheetData>
  <autoFilter ref="A4:C4"/>
  <customSheetViews>
    <customSheetView guid="{52A4DE29-9108-461C-9C51-B899B7B1E8ED}" showPageBreaks="1" showGridLines="0" fitToPage="1" showAutoFilter="1" topLeftCell="A391">
      <selection sqref="A1:C1"/>
      <pageMargins left="0.7" right="0.7" top="0.75" bottom="0.75" header="0.3" footer="0.3"/>
      <pageSetup paperSize="9" scale="80" fitToHeight="0" orientation="landscape" r:id="rId1"/>
      <autoFilter ref="A4:C2361"/>
    </customSheetView>
  </customSheetViews>
  <mergeCells count="2">
    <mergeCell ref="A1:C1"/>
    <mergeCell ref="A2:C2"/>
  </mergeCells>
  <pageMargins left="0.7" right="0.7" top="0.75" bottom="0.75" header="0.3" footer="0.3"/>
  <pageSetup paperSize="9" scale="80"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490"/>
  <sheetViews>
    <sheetView showGridLines="0" zoomScaleNormal="100" workbookViewId="0">
      <selection activeCell="A2" sqref="A2:C2"/>
    </sheetView>
  </sheetViews>
  <sheetFormatPr defaultColWidth="9.140625" defaultRowHeight="11.25"/>
  <cols>
    <col min="1" max="1" width="19" style="22" customWidth="1"/>
    <col min="2" max="2" width="16.85546875" style="22" bestFit="1" customWidth="1"/>
    <col min="3" max="3" width="121.85546875" style="22" customWidth="1"/>
    <col min="4" max="16384" width="9.140625" style="22"/>
  </cols>
  <sheetData>
    <row r="1" spans="1:3" ht="15">
      <c r="A1" s="53" t="s">
        <v>61</v>
      </c>
      <c r="B1" s="53"/>
      <c r="C1" s="53"/>
    </row>
    <row r="2" spans="1:3" ht="15">
      <c r="A2" s="53" t="str">
        <f>'Table 1 ADI forms'!A2:C2</f>
        <v>as at March 2020</v>
      </c>
      <c r="B2" s="53"/>
      <c r="C2" s="53"/>
    </row>
    <row r="3" spans="1:3" ht="14.25">
      <c r="A3" s="32"/>
      <c r="B3" s="32"/>
      <c r="C3" s="32"/>
    </row>
    <row r="4" spans="1:3" ht="15">
      <c r="A4" s="30" t="s">
        <v>0</v>
      </c>
      <c r="B4" s="30" t="s">
        <v>1</v>
      </c>
      <c r="C4" s="30" t="s">
        <v>2</v>
      </c>
    </row>
    <row r="5" spans="1:3" ht="15">
      <c r="A5" t="s">
        <v>11419</v>
      </c>
      <c r="B5" t="s">
        <v>11420</v>
      </c>
      <c r="C5" t="s">
        <v>11421</v>
      </c>
    </row>
    <row r="6" spans="1:3" ht="15">
      <c r="A6" t="s">
        <v>11419</v>
      </c>
      <c r="B6" t="s">
        <v>11422</v>
      </c>
      <c r="C6" t="s">
        <v>11423</v>
      </c>
    </row>
    <row r="7" spans="1:3" ht="15">
      <c r="A7" t="s">
        <v>11419</v>
      </c>
      <c r="B7" t="s">
        <v>11424</v>
      </c>
      <c r="C7" t="s">
        <v>11425</v>
      </c>
    </row>
    <row r="8" spans="1:3" ht="15">
      <c r="A8" t="s">
        <v>11419</v>
      </c>
      <c r="B8" t="s">
        <v>11426</v>
      </c>
      <c r="C8" t="s">
        <v>11427</v>
      </c>
    </row>
    <row r="9" spans="1:3" ht="15">
      <c r="A9" t="s">
        <v>11419</v>
      </c>
      <c r="B9" t="s">
        <v>11428</v>
      </c>
      <c r="C9" t="s">
        <v>11429</v>
      </c>
    </row>
    <row r="10" spans="1:3" ht="15">
      <c r="A10" t="s">
        <v>11419</v>
      </c>
      <c r="B10" t="s">
        <v>11430</v>
      </c>
      <c r="C10" t="s">
        <v>11431</v>
      </c>
    </row>
    <row r="11" spans="1:3" ht="15">
      <c r="A11" t="s">
        <v>11432</v>
      </c>
      <c r="B11" t="s">
        <v>11433</v>
      </c>
      <c r="C11" t="s">
        <v>11434</v>
      </c>
    </row>
    <row r="12" spans="1:3" ht="15">
      <c r="A12" t="s">
        <v>11432</v>
      </c>
      <c r="B12" t="s">
        <v>11435</v>
      </c>
      <c r="C12" t="s">
        <v>11436</v>
      </c>
    </row>
    <row r="13" spans="1:3" ht="15">
      <c r="A13" t="s">
        <v>11432</v>
      </c>
      <c r="B13" t="s">
        <v>11437</v>
      </c>
      <c r="C13" t="s">
        <v>11438</v>
      </c>
    </row>
    <row r="14" spans="1:3" ht="15">
      <c r="A14" t="s">
        <v>11432</v>
      </c>
      <c r="B14" t="s">
        <v>11439</v>
      </c>
      <c r="C14" t="s">
        <v>11440</v>
      </c>
    </row>
    <row r="15" spans="1:3" ht="15">
      <c r="A15" t="s">
        <v>11441</v>
      </c>
      <c r="B15" t="s">
        <v>11442</v>
      </c>
      <c r="C15" t="s">
        <v>11443</v>
      </c>
    </row>
    <row r="16" spans="1:3" ht="15">
      <c r="A16" t="s">
        <v>11441</v>
      </c>
      <c r="B16" t="s">
        <v>11444</v>
      </c>
      <c r="C16" t="s">
        <v>11445</v>
      </c>
    </row>
    <row r="17" spans="1:3" ht="15">
      <c r="A17" t="s">
        <v>11441</v>
      </c>
      <c r="B17" t="s">
        <v>11446</v>
      </c>
      <c r="C17" t="s">
        <v>11442</v>
      </c>
    </row>
    <row r="18" spans="1:3" ht="15">
      <c r="A18" t="s">
        <v>11441</v>
      </c>
      <c r="B18" t="s">
        <v>11447</v>
      </c>
      <c r="C18" t="s">
        <v>11448</v>
      </c>
    </row>
    <row r="19" spans="1:3" ht="15">
      <c r="A19" t="s">
        <v>11441</v>
      </c>
      <c r="B19" t="s">
        <v>11449</v>
      </c>
      <c r="C19" t="s">
        <v>11450</v>
      </c>
    </row>
    <row r="20" spans="1:3" ht="15">
      <c r="A20" t="s">
        <v>11451</v>
      </c>
      <c r="B20" t="s">
        <v>11452</v>
      </c>
      <c r="C20" t="s">
        <v>11453</v>
      </c>
    </row>
    <row r="21" spans="1:3" ht="15">
      <c r="A21" t="s">
        <v>11451</v>
      </c>
      <c r="B21" t="s">
        <v>11454</v>
      </c>
      <c r="C21" t="s">
        <v>11455</v>
      </c>
    </row>
    <row r="22" spans="1:3" ht="15">
      <c r="A22" t="s">
        <v>11456</v>
      </c>
      <c r="B22" t="s">
        <v>11457</v>
      </c>
      <c r="C22" t="s">
        <v>11458</v>
      </c>
    </row>
    <row r="23" spans="1:3" ht="15">
      <c r="A23" t="s">
        <v>11456</v>
      </c>
      <c r="B23" t="s">
        <v>11459</v>
      </c>
      <c r="C23" t="s">
        <v>11460</v>
      </c>
    </row>
    <row r="24" spans="1:3" ht="15">
      <c r="A24" t="s">
        <v>11456</v>
      </c>
      <c r="B24" t="s">
        <v>11461</v>
      </c>
      <c r="C24" t="s">
        <v>11462</v>
      </c>
    </row>
    <row r="25" spans="1:3" ht="15">
      <c r="A25" t="s">
        <v>11456</v>
      </c>
      <c r="B25" t="s">
        <v>11463</v>
      </c>
      <c r="C25" t="s">
        <v>11464</v>
      </c>
    </row>
    <row r="26" spans="1:3" ht="15">
      <c r="A26" t="s">
        <v>11456</v>
      </c>
      <c r="B26" t="s">
        <v>11465</v>
      </c>
      <c r="C26" t="s">
        <v>11466</v>
      </c>
    </row>
    <row r="27" spans="1:3" ht="15">
      <c r="A27" t="s">
        <v>11456</v>
      </c>
      <c r="B27" t="s">
        <v>11467</v>
      </c>
      <c r="C27" t="s">
        <v>11468</v>
      </c>
    </row>
    <row r="28" spans="1:3" ht="15">
      <c r="A28" t="s">
        <v>11469</v>
      </c>
      <c r="B28" t="s">
        <v>11470</v>
      </c>
      <c r="C28" t="s">
        <v>11471</v>
      </c>
    </row>
    <row r="29" spans="1:3" ht="15">
      <c r="A29" t="s">
        <v>11469</v>
      </c>
      <c r="B29" t="s">
        <v>11472</v>
      </c>
      <c r="C29" t="s">
        <v>11473</v>
      </c>
    </row>
    <row r="30" spans="1:3" ht="15">
      <c r="A30" t="s">
        <v>11469</v>
      </c>
      <c r="B30" t="s">
        <v>11474</v>
      </c>
      <c r="C30" t="s">
        <v>11475</v>
      </c>
    </row>
    <row r="31" spans="1:3" ht="15">
      <c r="A31" t="s">
        <v>11469</v>
      </c>
      <c r="B31" t="s">
        <v>11476</v>
      </c>
      <c r="C31" t="s">
        <v>11477</v>
      </c>
    </row>
    <row r="32" spans="1:3" ht="15">
      <c r="A32" t="s">
        <v>11469</v>
      </c>
      <c r="B32" t="s">
        <v>11478</v>
      </c>
      <c r="C32" t="s">
        <v>11479</v>
      </c>
    </row>
    <row r="33" spans="1:3" ht="15">
      <c r="A33" t="s">
        <v>11469</v>
      </c>
      <c r="B33" t="s">
        <v>11480</v>
      </c>
      <c r="C33" t="s">
        <v>11481</v>
      </c>
    </row>
    <row r="34" spans="1:3" ht="15">
      <c r="A34" t="s">
        <v>11469</v>
      </c>
      <c r="B34" t="s">
        <v>11482</v>
      </c>
      <c r="C34" t="s">
        <v>11483</v>
      </c>
    </row>
    <row r="35" spans="1:3" ht="15">
      <c r="A35" t="s">
        <v>11469</v>
      </c>
      <c r="B35" t="s">
        <v>11484</v>
      </c>
      <c r="C35" t="s">
        <v>11485</v>
      </c>
    </row>
    <row r="36" spans="1:3" ht="15">
      <c r="A36" t="s">
        <v>11469</v>
      </c>
      <c r="B36" t="s">
        <v>11486</v>
      </c>
      <c r="C36" t="s">
        <v>11487</v>
      </c>
    </row>
    <row r="37" spans="1:3" ht="15">
      <c r="A37" t="s">
        <v>11469</v>
      </c>
      <c r="B37" t="s">
        <v>11488</v>
      </c>
      <c r="C37" t="s">
        <v>11489</v>
      </c>
    </row>
    <row r="38" spans="1:3" ht="15">
      <c r="A38" t="s">
        <v>11490</v>
      </c>
      <c r="B38" t="s">
        <v>11491</v>
      </c>
      <c r="C38" t="s">
        <v>11492</v>
      </c>
    </row>
    <row r="39" spans="1:3" ht="15">
      <c r="A39" t="s">
        <v>11490</v>
      </c>
      <c r="B39" t="s">
        <v>11493</v>
      </c>
      <c r="C39" t="s">
        <v>11494</v>
      </c>
    </row>
    <row r="40" spans="1:3" ht="15">
      <c r="A40" t="s">
        <v>11490</v>
      </c>
      <c r="B40" t="s">
        <v>11495</v>
      </c>
      <c r="C40" t="s">
        <v>11496</v>
      </c>
    </row>
    <row r="41" spans="1:3" ht="15">
      <c r="A41" t="s">
        <v>11490</v>
      </c>
      <c r="B41" t="s">
        <v>11497</v>
      </c>
      <c r="C41" t="s">
        <v>11498</v>
      </c>
    </row>
    <row r="42" spans="1:3" ht="15">
      <c r="A42" t="s">
        <v>11490</v>
      </c>
      <c r="B42" t="s">
        <v>11499</v>
      </c>
      <c r="C42" t="s">
        <v>11500</v>
      </c>
    </row>
    <row r="43" spans="1:3" ht="15">
      <c r="A43" t="s">
        <v>11490</v>
      </c>
      <c r="B43" t="s">
        <v>11501</v>
      </c>
      <c r="C43" t="s">
        <v>11502</v>
      </c>
    </row>
    <row r="44" spans="1:3" ht="15">
      <c r="A44" t="s">
        <v>11490</v>
      </c>
      <c r="B44" t="s">
        <v>11503</v>
      </c>
      <c r="C44" t="s">
        <v>11504</v>
      </c>
    </row>
    <row r="45" spans="1:3" ht="15">
      <c r="A45" t="s">
        <v>11490</v>
      </c>
      <c r="B45" t="s">
        <v>11505</v>
      </c>
      <c r="C45" t="s">
        <v>11506</v>
      </c>
    </row>
    <row r="46" spans="1:3" ht="15">
      <c r="A46" t="s">
        <v>11490</v>
      </c>
      <c r="B46" t="s">
        <v>11507</v>
      </c>
      <c r="C46" t="s">
        <v>11508</v>
      </c>
    </row>
    <row r="47" spans="1:3" ht="15">
      <c r="A47" t="s">
        <v>11490</v>
      </c>
      <c r="B47" t="s">
        <v>11509</v>
      </c>
      <c r="C47" t="s">
        <v>11510</v>
      </c>
    </row>
    <row r="48" spans="1:3" ht="15">
      <c r="A48" t="s">
        <v>11490</v>
      </c>
      <c r="B48" t="s">
        <v>11511</v>
      </c>
      <c r="C48" t="s">
        <v>11512</v>
      </c>
    </row>
    <row r="49" spans="1:3" ht="15">
      <c r="A49" t="s">
        <v>11490</v>
      </c>
      <c r="B49" t="s">
        <v>11513</v>
      </c>
      <c r="C49" t="s">
        <v>11514</v>
      </c>
    </row>
    <row r="50" spans="1:3" ht="15">
      <c r="A50" t="s">
        <v>11490</v>
      </c>
      <c r="B50" t="s">
        <v>11515</v>
      </c>
      <c r="C50" t="s">
        <v>11516</v>
      </c>
    </row>
    <row r="51" spans="1:3" ht="15">
      <c r="A51" t="s">
        <v>11490</v>
      </c>
      <c r="B51" t="s">
        <v>11517</v>
      </c>
      <c r="C51" t="s">
        <v>11518</v>
      </c>
    </row>
    <row r="52" spans="1:3" ht="15">
      <c r="A52" t="s">
        <v>11490</v>
      </c>
      <c r="B52" t="s">
        <v>11519</v>
      </c>
      <c r="C52" t="s">
        <v>11520</v>
      </c>
    </row>
    <row r="53" spans="1:3" ht="15">
      <c r="A53" t="s">
        <v>11490</v>
      </c>
      <c r="B53" t="s">
        <v>11521</v>
      </c>
      <c r="C53" t="s">
        <v>11522</v>
      </c>
    </row>
    <row r="54" spans="1:3" ht="15">
      <c r="A54" t="s">
        <v>11490</v>
      </c>
      <c r="B54" t="s">
        <v>11523</v>
      </c>
      <c r="C54" t="s">
        <v>11524</v>
      </c>
    </row>
    <row r="55" spans="1:3" ht="15">
      <c r="A55" t="s">
        <v>11490</v>
      </c>
      <c r="B55" t="s">
        <v>11525</v>
      </c>
      <c r="C55" t="s">
        <v>11526</v>
      </c>
    </row>
    <row r="56" spans="1:3" ht="15">
      <c r="A56" t="s">
        <v>11490</v>
      </c>
      <c r="B56" t="s">
        <v>11527</v>
      </c>
      <c r="C56" t="s">
        <v>11528</v>
      </c>
    </row>
    <row r="57" spans="1:3" ht="15">
      <c r="A57" t="s">
        <v>11490</v>
      </c>
      <c r="B57" t="s">
        <v>11529</v>
      </c>
      <c r="C57" t="s">
        <v>11530</v>
      </c>
    </row>
    <row r="58" spans="1:3" ht="15">
      <c r="A58" t="s">
        <v>11490</v>
      </c>
      <c r="B58" t="s">
        <v>11531</v>
      </c>
      <c r="C58" t="s">
        <v>11532</v>
      </c>
    </row>
    <row r="59" spans="1:3" ht="15">
      <c r="A59" t="s">
        <v>11490</v>
      </c>
      <c r="B59" t="s">
        <v>11533</v>
      </c>
      <c r="C59" t="s">
        <v>11534</v>
      </c>
    </row>
    <row r="60" spans="1:3" ht="15">
      <c r="A60" t="s">
        <v>11490</v>
      </c>
      <c r="B60" t="s">
        <v>11535</v>
      </c>
      <c r="C60" t="s">
        <v>11536</v>
      </c>
    </row>
    <row r="61" spans="1:3" ht="15">
      <c r="A61" t="s">
        <v>11490</v>
      </c>
      <c r="B61" t="s">
        <v>11537</v>
      </c>
      <c r="C61" t="s">
        <v>11538</v>
      </c>
    </row>
    <row r="62" spans="1:3" ht="15">
      <c r="A62" t="s">
        <v>11490</v>
      </c>
      <c r="B62" t="s">
        <v>11539</v>
      </c>
      <c r="C62" t="s">
        <v>11540</v>
      </c>
    </row>
    <row r="63" spans="1:3" ht="15">
      <c r="A63" t="s">
        <v>11490</v>
      </c>
      <c r="B63" t="s">
        <v>11541</v>
      </c>
      <c r="C63" t="s">
        <v>11542</v>
      </c>
    </row>
    <row r="64" spans="1:3" ht="15">
      <c r="A64" t="s">
        <v>11490</v>
      </c>
      <c r="B64" t="s">
        <v>11543</v>
      </c>
      <c r="C64" t="s">
        <v>11544</v>
      </c>
    </row>
    <row r="65" spans="1:3" ht="15">
      <c r="A65" t="s">
        <v>11490</v>
      </c>
      <c r="B65" t="s">
        <v>11545</v>
      </c>
      <c r="C65" t="s">
        <v>11546</v>
      </c>
    </row>
    <row r="66" spans="1:3" ht="15">
      <c r="A66" t="s">
        <v>11490</v>
      </c>
      <c r="B66" t="s">
        <v>11547</v>
      </c>
      <c r="C66" t="s">
        <v>11548</v>
      </c>
    </row>
    <row r="67" spans="1:3" ht="15">
      <c r="A67" t="s">
        <v>11490</v>
      </c>
      <c r="B67" t="s">
        <v>11549</v>
      </c>
      <c r="C67" t="s">
        <v>11550</v>
      </c>
    </row>
    <row r="68" spans="1:3" ht="15">
      <c r="A68" t="s">
        <v>11490</v>
      </c>
      <c r="B68" t="s">
        <v>11551</v>
      </c>
      <c r="C68" t="s">
        <v>11552</v>
      </c>
    </row>
    <row r="69" spans="1:3" ht="15">
      <c r="A69" t="s">
        <v>11490</v>
      </c>
      <c r="B69" t="s">
        <v>11553</v>
      </c>
      <c r="C69" t="s">
        <v>11554</v>
      </c>
    </row>
    <row r="70" spans="1:3" ht="15">
      <c r="A70" t="s">
        <v>11490</v>
      </c>
      <c r="B70" t="s">
        <v>11555</v>
      </c>
      <c r="C70" t="s">
        <v>11556</v>
      </c>
    </row>
    <row r="71" spans="1:3" ht="15">
      <c r="A71" t="s">
        <v>11490</v>
      </c>
      <c r="B71" t="s">
        <v>11557</v>
      </c>
      <c r="C71" t="s">
        <v>11558</v>
      </c>
    </row>
    <row r="72" spans="1:3" ht="15">
      <c r="A72" t="s">
        <v>11490</v>
      </c>
      <c r="B72" t="s">
        <v>11559</v>
      </c>
      <c r="C72" t="s">
        <v>11560</v>
      </c>
    </row>
    <row r="73" spans="1:3" ht="15">
      <c r="A73" t="s">
        <v>11490</v>
      </c>
      <c r="B73" t="s">
        <v>11561</v>
      </c>
      <c r="C73" t="s">
        <v>11562</v>
      </c>
    </row>
    <row r="74" spans="1:3" ht="15">
      <c r="A74" t="s">
        <v>11490</v>
      </c>
      <c r="B74" t="s">
        <v>11563</v>
      </c>
      <c r="C74" t="s">
        <v>11564</v>
      </c>
    </row>
    <row r="75" spans="1:3" ht="15">
      <c r="A75" t="s">
        <v>11490</v>
      </c>
      <c r="B75" t="s">
        <v>11565</v>
      </c>
      <c r="C75" t="s">
        <v>11566</v>
      </c>
    </row>
    <row r="76" spans="1:3" ht="15">
      <c r="A76" t="s">
        <v>11490</v>
      </c>
      <c r="B76" t="s">
        <v>11567</v>
      </c>
      <c r="C76" t="s">
        <v>11568</v>
      </c>
    </row>
    <row r="77" spans="1:3" ht="15">
      <c r="A77" t="s">
        <v>11490</v>
      </c>
      <c r="B77" t="s">
        <v>11569</v>
      </c>
      <c r="C77" t="s">
        <v>11570</v>
      </c>
    </row>
    <row r="78" spans="1:3" ht="15">
      <c r="A78" t="s">
        <v>11490</v>
      </c>
      <c r="B78" t="s">
        <v>11571</v>
      </c>
      <c r="C78" t="s">
        <v>11572</v>
      </c>
    </row>
    <row r="79" spans="1:3" ht="15">
      <c r="A79" t="s">
        <v>11490</v>
      </c>
      <c r="B79" t="s">
        <v>11573</v>
      </c>
      <c r="C79" t="s">
        <v>11574</v>
      </c>
    </row>
    <row r="80" spans="1:3" ht="15">
      <c r="A80" t="s">
        <v>11490</v>
      </c>
      <c r="B80" t="s">
        <v>11575</v>
      </c>
      <c r="C80" t="s">
        <v>11576</v>
      </c>
    </row>
    <row r="81" spans="1:3" ht="15">
      <c r="A81" t="s">
        <v>11490</v>
      </c>
      <c r="B81" t="s">
        <v>11577</v>
      </c>
      <c r="C81" t="s">
        <v>11578</v>
      </c>
    </row>
    <row r="82" spans="1:3" ht="15">
      <c r="A82" t="s">
        <v>11490</v>
      </c>
      <c r="B82" t="s">
        <v>11579</v>
      </c>
      <c r="C82" t="s">
        <v>11580</v>
      </c>
    </row>
    <row r="83" spans="1:3" ht="15">
      <c r="A83" t="s">
        <v>11490</v>
      </c>
      <c r="B83" t="s">
        <v>11581</v>
      </c>
      <c r="C83" t="s">
        <v>11582</v>
      </c>
    </row>
    <row r="84" spans="1:3" ht="15">
      <c r="A84" t="s">
        <v>11490</v>
      </c>
      <c r="B84" t="s">
        <v>11583</v>
      </c>
      <c r="C84" t="s">
        <v>11584</v>
      </c>
    </row>
    <row r="85" spans="1:3" ht="15">
      <c r="A85" t="s">
        <v>11490</v>
      </c>
      <c r="B85" t="s">
        <v>11585</v>
      </c>
      <c r="C85" t="s">
        <v>11586</v>
      </c>
    </row>
    <row r="86" spans="1:3" ht="15">
      <c r="A86" t="s">
        <v>11490</v>
      </c>
      <c r="B86" t="s">
        <v>11587</v>
      </c>
      <c r="C86" t="s">
        <v>11588</v>
      </c>
    </row>
    <row r="87" spans="1:3" ht="15">
      <c r="A87" t="s">
        <v>11490</v>
      </c>
      <c r="B87" t="s">
        <v>11589</v>
      </c>
      <c r="C87" t="s">
        <v>11590</v>
      </c>
    </row>
    <row r="88" spans="1:3" ht="15">
      <c r="A88" t="s">
        <v>11490</v>
      </c>
      <c r="B88" t="s">
        <v>11591</v>
      </c>
      <c r="C88" t="s">
        <v>11592</v>
      </c>
    </row>
    <row r="89" spans="1:3" ht="15">
      <c r="A89" t="s">
        <v>11490</v>
      </c>
      <c r="B89" t="s">
        <v>11593</v>
      </c>
      <c r="C89" t="s">
        <v>11594</v>
      </c>
    </row>
    <row r="90" spans="1:3" ht="15">
      <c r="A90" t="s">
        <v>11490</v>
      </c>
      <c r="B90" t="s">
        <v>11595</v>
      </c>
      <c r="C90" t="s">
        <v>11596</v>
      </c>
    </row>
    <row r="91" spans="1:3" ht="15">
      <c r="A91" t="s">
        <v>11490</v>
      </c>
      <c r="B91" t="s">
        <v>11597</v>
      </c>
      <c r="C91" t="s">
        <v>11598</v>
      </c>
    </row>
    <row r="92" spans="1:3" ht="15">
      <c r="A92" t="s">
        <v>11490</v>
      </c>
      <c r="B92" t="s">
        <v>11599</v>
      </c>
      <c r="C92" t="s">
        <v>11600</v>
      </c>
    </row>
    <row r="93" spans="1:3" ht="15">
      <c r="A93" t="s">
        <v>11490</v>
      </c>
      <c r="B93" t="s">
        <v>11601</v>
      </c>
      <c r="C93" t="s">
        <v>11602</v>
      </c>
    </row>
    <row r="94" spans="1:3" ht="15">
      <c r="A94" t="s">
        <v>11490</v>
      </c>
      <c r="B94" t="s">
        <v>11603</v>
      </c>
      <c r="C94" t="s">
        <v>11604</v>
      </c>
    </row>
    <row r="95" spans="1:3" ht="15">
      <c r="A95" t="s">
        <v>11490</v>
      </c>
      <c r="B95" t="s">
        <v>11605</v>
      </c>
      <c r="C95" t="s">
        <v>11606</v>
      </c>
    </row>
    <row r="96" spans="1:3" ht="15">
      <c r="A96" t="s">
        <v>11490</v>
      </c>
      <c r="B96" t="s">
        <v>11607</v>
      </c>
      <c r="C96" t="s">
        <v>11608</v>
      </c>
    </row>
    <row r="97" spans="1:3" ht="15">
      <c r="A97" t="s">
        <v>11490</v>
      </c>
      <c r="B97" t="s">
        <v>11609</v>
      </c>
      <c r="C97" t="s">
        <v>11610</v>
      </c>
    </row>
    <row r="98" spans="1:3" ht="15">
      <c r="A98" t="s">
        <v>11490</v>
      </c>
      <c r="B98" t="s">
        <v>11611</v>
      </c>
      <c r="C98" t="s">
        <v>11612</v>
      </c>
    </row>
    <row r="99" spans="1:3" ht="15">
      <c r="A99" t="s">
        <v>11490</v>
      </c>
      <c r="B99" t="s">
        <v>11613</v>
      </c>
      <c r="C99" t="s">
        <v>11614</v>
      </c>
    </row>
    <row r="100" spans="1:3" ht="15">
      <c r="A100" t="s">
        <v>11490</v>
      </c>
      <c r="B100" t="s">
        <v>11615</v>
      </c>
      <c r="C100" t="s">
        <v>11616</v>
      </c>
    </row>
    <row r="101" spans="1:3" ht="15">
      <c r="A101" t="s">
        <v>11490</v>
      </c>
      <c r="B101" t="s">
        <v>11617</v>
      </c>
      <c r="C101" t="s">
        <v>11618</v>
      </c>
    </row>
    <row r="102" spans="1:3" ht="15">
      <c r="A102" t="s">
        <v>11490</v>
      </c>
      <c r="B102" t="s">
        <v>11619</v>
      </c>
      <c r="C102" t="s">
        <v>11620</v>
      </c>
    </row>
    <row r="103" spans="1:3" ht="15">
      <c r="A103" t="s">
        <v>11490</v>
      </c>
      <c r="B103" t="s">
        <v>11621</v>
      </c>
      <c r="C103" t="s">
        <v>11622</v>
      </c>
    </row>
    <row r="104" spans="1:3" ht="15">
      <c r="A104" t="s">
        <v>11490</v>
      </c>
      <c r="B104" t="s">
        <v>11623</v>
      </c>
      <c r="C104" t="s">
        <v>11624</v>
      </c>
    </row>
    <row r="105" spans="1:3" ht="15">
      <c r="A105" t="s">
        <v>11490</v>
      </c>
      <c r="B105" t="s">
        <v>11625</v>
      </c>
      <c r="C105" t="s">
        <v>11626</v>
      </c>
    </row>
    <row r="106" spans="1:3" ht="15">
      <c r="A106" t="s">
        <v>11490</v>
      </c>
      <c r="B106" t="s">
        <v>11627</v>
      </c>
      <c r="C106" t="s">
        <v>11628</v>
      </c>
    </row>
    <row r="107" spans="1:3" ht="15">
      <c r="A107" t="s">
        <v>11490</v>
      </c>
      <c r="B107" t="s">
        <v>11629</v>
      </c>
      <c r="C107" t="s">
        <v>11630</v>
      </c>
    </row>
    <row r="108" spans="1:3" ht="15">
      <c r="A108" t="s">
        <v>11490</v>
      </c>
      <c r="B108" t="s">
        <v>11631</v>
      </c>
      <c r="C108" t="s">
        <v>11632</v>
      </c>
    </row>
    <row r="109" spans="1:3" ht="15">
      <c r="A109" t="s">
        <v>11490</v>
      </c>
      <c r="B109" t="s">
        <v>11633</v>
      </c>
      <c r="C109" t="s">
        <v>11634</v>
      </c>
    </row>
    <row r="110" spans="1:3" ht="15">
      <c r="A110" t="s">
        <v>11490</v>
      </c>
      <c r="B110" t="s">
        <v>11635</v>
      </c>
      <c r="C110" t="s">
        <v>11636</v>
      </c>
    </row>
    <row r="111" spans="1:3" ht="15">
      <c r="A111" t="s">
        <v>11490</v>
      </c>
      <c r="B111" t="s">
        <v>11637</v>
      </c>
      <c r="C111" t="s">
        <v>11638</v>
      </c>
    </row>
    <row r="112" spans="1:3" ht="15">
      <c r="A112" t="s">
        <v>11490</v>
      </c>
      <c r="B112" t="s">
        <v>11639</v>
      </c>
      <c r="C112" t="s">
        <v>11640</v>
      </c>
    </row>
    <row r="113" spans="1:3" ht="15">
      <c r="A113" t="s">
        <v>11490</v>
      </c>
      <c r="B113" t="s">
        <v>11641</v>
      </c>
      <c r="C113" t="s">
        <v>11642</v>
      </c>
    </row>
    <row r="114" spans="1:3" ht="15">
      <c r="A114" t="s">
        <v>11490</v>
      </c>
      <c r="B114" t="s">
        <v>11643</v>
      </c>
      <c r="C114" t="s">
        <v>11644</v>
      </c>
    </row>
    <row r="115" spans="1:3" ht="15">
      <c r="A115" t="s">
        <v>11490</v>
      </c>
      <c r="B115" t="s">
        <v>11645</v>
      </c>
      <c r="C115" t="s">
        <v>11646</v>
      </c>
    </row>
    <row r="116" spans="1:3" ht="15">
      <c r="A116" t="s">
        <v>11490</v>
      </c>
      <c r="B116" t="s">
        <v>11647</v>
      </c>
      <c r="C116" t="s">
        <v>11648</v>
      </c>
    </row>
    <row r="117" spans="1:3" ht="15">
      <c r="A117" t="s">
        <v>11490</v>
      </c>
      <c r="B117" t="s">
        <v>11649</v>
      </c>
      <c r="C117" t="s">
        <v>11650</v>
      </c>
    </row>
    <row r="118" spans="1:3" ht="15">
      <c r="A118" t="s">
        <v>11490</v>
      </c>
      <c r="B118" t="s">
        <v>11651</v>
      </c>
      <c r="C118" t="s">
        <v>11652</v>
      </c>
    </row>
    <row r="119" spans="1:3" ht="15">
      <c r="A119" t="s">
        <v>11490</v>
      </c>
      <c r="B119" t="s">
        <v>11653</v>
      </c>
      <c r="C119" t="s">
        <v>11654</v>
      </c>
    </row>
    <row r="120" spans="1:3" ht="15">
      <c r="A120" t="s">
        <v>11490</v>
      </c>
      <c r="B120" t="s">
        <v>11655</v>
      </c>
      <c r="C120" t="s">
        <v>11656</v>
      </c>
    </row>
    <row r="121" spans="1:3" ht="15">
      <c r="A121" t="s">
        <v>11490</v>
      </c>
      <c r="B121" t="s">
        <v>11657</v>
      </c>
      <c r="C121" t="s">
        <v>11658</v>
      </c>
    </row>
    <row r="122" spans="1:3" ht="15">
      <c r="A122" t="s">
        <v>11490</v>
      </c>
      <c r="B122" t="s">
        <v>11659</v>
      </c>
      <c r="C122" t="s">
        <v>11660</v>
      </c>
    </row>
    <row r="123" spans="1:3" ht="15">
      <c r="A123" t="s">
        <v>11490</v>
      </c>
      <c r="B123" t="s">
        <v>11661</v>
      </c>
      <c r="C123" t="s">
        <v>11662</v>
      </c>
    </row>
    <row r="124" spans="1:3" ht="15">
      <c r="A124" t="s">
        <v>11490</v>
      </c>
      <c r="B124" t="s">
        <v>11663</v>
      </c>
      <c r="C124" t="s">
        <v>11664</v>
      </c>
    </row>
    <row r="125" spans="1:3" ht="15">
      <c r="A125" t="s">
        <v>11490</v>
      </c>
      <c r="B125" t="s">
        <v>11665</v>
      </c>
      <c r="C125" t="s">
        <v>11666</v>
      </c>
    </row>
    <row r="126" spans="1:3" ht="15">
      <c r="A126" t="s">
        <v>11490</v>
      </c>
      <c r="B126" t="s">
        <v>11667</v>
      </c>
      <c r="C126" t="s">
        <v>11668</v>
      </c>
    </row>
    <row r="127" spans="1:3" ht="15">
      <c r="A127" t="s">
        <v>11490</v>
      </c>
      <c r="B127" t="s">
        <v>11669</v>
      </c>
      <c r="C127" t="s">
        <v>11670</v>
      </c>
    </row>
    <row r="128" spans="1:3" ht="15">
      <c r="A128" t="s">
        <v>11671</v>
      </c>
      <c r="B128" t="s">
        <v>11672</v>
      </c>
      <c r="C128" t="s">
        <v>11673</v>
      </c>
    </row>
    <row r="129" spans="1:3" ht="15">
      <c r="A129" t="s">
        <v>11671</v>
      </c>
      <c r="B129" t="s">
        <v>11674</v>
      </c>
      <c r="C129" t="s">
        <v>11675</v>
      </c>
    </row>
    <row r="130" spans="1:3" ht="15">
      <c r="A130" t="s">
        <v>11671</v>
      </c>
      <c r="B130" t="s">
        <v>11676</v>
      </c>
      <c r="C130" t="s">
        <v>11677</v>
      </c>
    </row>
    <row r="131" spans="1:3" ht="15">
      <c r="A131" t="s">
        <v>11671</v>
      </c>
      <c r="B131" t="s">
        <v>11678</v>
      </c>
      <c r="C131" t="s">
        <v>11679</v>
      </c>
    </row>
    <row r="132" spans="1:3" ht="15">
      <c r="A132" t="s">
        <v>11671</v>
      </c>
      <c r="B132" t="s">
        <v>11680</v>
      </c>
      <c r="C132" t="s">
        <v>11681</v>
      </c>
    </row>
    <row r="133" spans="1:3" ht="15">
      <c r="A133" t="s">
        <v>11671</v>
      </c>
      <c r="B133" t="s">
        <v>11682</v>
      </c>
      <c r="C133" t="s">
        <v>11683</v>
      </c>
    </row>
    <row r="134" spans="1:3" ht="15">
      <c r="A134" t="s">
        <v>11671</v>
      </c>
      <c r="B134" t="s">
        <v>11684</v>
      </c>
      <c r="C134" t="s">
        <v>11685</v>
      </c>
    </row>
    <row r="135" spans="1:3" ht="15">
      <c r="A135" t="s">
        <v>11671</v>
      </c>
      <c r="B135" t="s">
        <v>11686</v>
      </c>
      <c r="C135" t="s">
        <v>11687</v>
      </c>
    </row>
    <row r="136" spans="1:3" ht="15">
      <c r="A136" t="s">
        <v>11671</v>
      </c>
      <c r="B136" t="s">
        <v>11688</v>
      </c>
      <c r="C136" t="s">
        <v>11689</v>
      </c>
    </row>
    <row r="137" spans="1:3" ht="15">
      <c r="A137" t="s">
        <v>11671</v>
      </c>
      <c r="B137" t="s">
        <v>11690</v>
      </c>
      <c r="C137" t="s">
        <v>11691</v>
      </c>
    </row>
    <row r="138" spans="1:3" ht="15">
      <c r="A138" t="s">
        <v>11671</v>
      </c>
      <c r="B138" t="s">
        <v>11692</v>
      </c>
      <c r="C138" t="s">
        <v>11693</v>
      </c>
    </row>
    <row r="139" spans="1:3" ht="15">
      <c r="A139" t="s">
        <v>11671</v>
      </c>
      <c r="B139" t="s">
        <v>11694</v>
      </c>
      <c r="C139" t="s">
        <v>11695</v>
      </c>
    </row>
    <row r="140" spans="1:3" ht="15">
      <c r="A140" t="s">
        <v>11671</v>
      </c>
      <c r="B140" t="s">
        <v>11696</v>
      </c>
      <c r="C140" t="s">
        <v>11697</v>
      </c>
    </row>
    <row r="141" spans="1:3" ht="15">
      <c r="A141" t="s">
        <v>11671</v>
      </c>
      <c r="B141" t="s">
        <v>11698</v>
      </c>
      <c r="C141" t="s">
        <v>11699</v>
      </c>
    </row>
    <row r="142" spans="1:3" ht="15">
      <c r="A142" t="s">
        <v>11671</v>
      </c>
      <c r="B142" t="s">
        <v>11700</v>
      </c>
      <c r="C142" t="s">
        <v>11701</v>
      </c>
    </row>
    <row r="143" spans="1:3" ht="15">
      <c r="A143" t="s">
        <v>11671</v>
      </c>
      <c r="B143" t="s">
        <v>11702</v>
      </c>
      <c r="C143" t="s">
        <v>11703</v>
      </c>
    </row>
    <row r="144" spans="1:3" ht="15">
      <c r="A144" t="s">
        <v>11671</v>
      </c>
      <c r="B144" t="s">
        <v>11704</v>
      </c>
      <c r="C144" t="s">
        <v>11705</v>
      </c>
    </row>
    <row r="145" spans="1:3" ht="15">
      <c r="A145" t="s">
        <v>11671</v>
      </c>
      <c r="B145" t="s">
        <v>11706</v>
      </c>
      <c r="C145" t="s">
        <v>11707</v>
      </c>
    </row>
    <row r="146" spans="1:3" ht="15">
      <c r="A146" t="s">
        <v>11671</v>
      </c>
      <c r="B146" t="s">
        <v>11708</v>
      </c>
      <c r="C146" t="s">
        <v>11709</v>
      </c>
    </row>
    <row r="147" spans="1:3" ht="15">
      <c r="A147" t="s">
        <v>11671</v>
      </c>
      <c r="B147" t="s">
        <v>11710</v>
      </c>
      <c r="C147" t="s">
        <v>11711</v>
      </c>
    </row>
    <row r="148" spans="1:3" ht="15">
      <c r="A148" t="s">
        <v>11712</v>
      </c>
      <c r="B148" t="s">
        <v>11713</v>
      </c>
      <c r="C148" t="s">
        <v>11714</v>
      </c>
    </row>
    <row r="149" spans="1:3" ht="15">
      <c r="A149" t="s">
        <v>11712</v>
      </c>
      <c r="B149" t="s">
        <v>11715</v>
      </c>
      <c r="C149" t="s">
        <v>11716</v>
      </c>
    </row>
    <row r="150" spans="1:3" ht="15">
      <c r="A150" t="s">
        <v>11712</v>
      </c>
      <c r="B150" t="s">
        <v>11717</v>
      </c>
      <c r="C150" t="s">
        <v>11718</v>
      </c>
    </row>
    <row r="151" spans="1:3" ht="15">
      <c r="A151" t="s">
        <v>11712</v>
      </c>
      <c r="B151" t="s">
        <v>11719</v>
      </c>
      <c r="C151" t="s">
        <v>11720</v>
      </c>
    </row>
    <row r="152" spans="1:3" ht="15">
      <c r="A152" t="s">
        <v>11712</v>
      </c>
      <c r="B152" t="s">
        <v>11721</v>
      </c>
      <c r="C152" t="s">
        <v>11722</v>
      </c>
    </row>
    <row r="153" spans="1:3" ht="15">
      <c r="A153" t="s">
        <v>11723</v>
      </c>
      <c r="B153" t="s">
        <v>11724</v>
      </c>
      <c r="C153" t="s">
        <v>11725</v>
      </c>
    </row>
    <row r="154" spans="1:3" ht="15">
      <c r="A154" t="s">
        <v>11723</v>
      </c>
      <c r="B154" t="s">
        <v>11726</v>
      </c>
      <c r="C154" t="s">
        <v>11727</v>
      </c>
    </row>
    <row r="155" spans="1:3" ht="15">
      <c r="A155" t="s">
        <v>11723</v>
      </c>
      <c r="B155" t="s">
        <v>11728</v>
      </c>
      <c r="C155" t="s">
        <v>11729</v>
      </c>
    </row>
    <row r="156" spans="1:3" ht="15">
      <c r="A156" t="s">
        <v>11723</v>
      </c>
      <c r="B156" t="s">
        <v>11730</v>
      </c>
      <c r="C156" t="s">
        <v>11731</v>
      </c>
    </row>
    <row r="157" spans="1:3" ht="15">
      <c r="A157" t="s">
        <v>11723</v>
      </c>
      <c r="B157" t="s">
        <v>11732</v>
      </c>
      <c r="C157" t="s">
        <v>11733</v>
      </c>
    </row>
    <row r="158" spans="1:3" ht="15">
      <c r="A158" t="s">
        <v>11734</v>
      </c>
      <c r="B158" t="s">
        <v>11735</v>
      </c>
      <c r="C158" t="s">
        <v>11736</v>
      </c>
    </row>
    <row r="159" spans="1:3" ht="15">
      <c r="A159" t="s">
        <v>11734</v>
      </c>
      <c r="B159" t="s">
        <v>11737</v>
      </c>
      <c r="C159" t="s">
        <v>11738</v>
      </c>
    </row>
    <row r="160" spans="1:3" ht="15">
      <c r="A160" t="s">
        <v>11734</v>
      </c>
      <c r="B160" t="s">
        <v>11739</v>
      </c>
      <c r="C160" t="s">
        <v>11740</v>
      </c>
    </row>
    <row r="161" spans="1:3" ht="15">
      <c r="A161" t="s">
        <v>11734</v>
      </c>
      <c r="B161" t="s">
        <v>11741</v>
      </c>
      <c r="C161" t="s">
        <v>11742</v>
      </c>
    </row>
    <row r="162" spans="1:3" ht="15">
      <c r="A162" t="s">
        <v>11734</v>
      </c>
      <c r="B162" t="s">
        <v>11743</v>
      </c>
      <c r="C162" t="s">
        <v>11744</v>
      </c>
    </row>
    <row r="163" spans="1:3" ht="15">
      <c r="A163" t="s">
        <v>11734</v>
      </c>
      <c r="B163" t="s">
        <v>11745</v>
      </c>
      <c r="C163" t="s">
        <v>11746</v>
      </c>
    </row>
    <row r="164" spans="1:3" ht="15">
      <c r="A164" t="s">
        <v>11747</v>
      </c>
      <c r="B164" t="s">
        <v>11748</v>
      </c>
      <c r="C164" t="s">
        <v>11749</v>
      </c>
    </row>
    <row r="165" spans="1:3" ht="15">
      <c r="A165" t="s">
        <v>11747</v>
      </c>
      <c r="B165" t="s">
        <v>11750</v>
      </c>
      <c r="C165" t="s">
        <v>11751</v>
      </c>
    </row>
    <row r="166" spans="1:3" ht="15">
      <c r="A166" t="s">
        <v>11747</v>
      </c>
      <c r="B166" t="s">
        <v>11752</v>
      </c>
      <c r="C166" t="s">
        <v>11753</v>
      </c>
    </row>
    <row r="167" spans="1:3" ht="15">
      <c r="A167" t="s">
        <v>11747</v>
      </c>
      <c r="B167" t="s">
        <v>11754</v>
      </c>
      <c r="C167" t="s">
        <v>11755</v>
      </c>
    </row>
    <row r="168" spans="1:3" ht="15">
      <c r="A168" t="s">
        <v>11747</v>
      </c>
      <c r="B168" t="s">
        <v>11756</v>
      </c>
      <c r="C168" t="s">
        <v>11757</v>
      </c>
    </row>
    <row r="169" spans="1:3" ht="15">
      <c r="A169" t="s">
        <v>11747</v>
      </c>
      <c r="B169" t="s">
        <v>11758</v>
      </c>
      <c r="C169" t="s">
        <v>11759</v>
      </c>
    </row>
    <row r="170" spans="1:3" ht="15">
      <c r="A170" t="s">
        <v>11747</v>
      </c>
      <c r="B170" t="s">
        <v>11760</v>
      </c>
      <c r="C170" t="s">
        <v>11761</v>
      </c>
    </row>
    <row r="171" spans="1:3" ht="15">
      <c r="A171" t="s">
        <v>11747</v>
      </c>
      <c r="B171" t="s">
        <v>11762</v>
      </c>
      <c r="C171" t="s">
        <v>11763</v>
      </c>
    </row>
    <row r="172" spans="1:3" ht="15">
      <c r="A172" t="s">
        <v>11747</v>
      </c>
      <c r="B172" t="s">
        <v>11764</v>
      </c>
      <c r="C172" t="s">
        <v>11765</v>
      </c>
    </row>
    <row r="173" spans="1:3" ht="15">
      <c r="A173" t="s">
        <v>11747</v>
      </c>
      <c r="B173" t="s">
        <v>11766</v>
      </c>
      <c r="C173" t="s">
        <v>11767</v>
      </c>
    </row>
    <row r="174" spans="1:3" ht="15">
      <c r="A174" t="s">
        <v>11747</v>
      </c>
      <c r="B174" t="s">
        <v>11768</v>
      </c>
      <c r="C174" t="s">
        <v>11769</v>
      </c>
    </row>
    <row r="175" spans="1:3" ht="15">
      <c r="A175" t="s">
        <v>11747</v>
      </c>
      <c r="B175" t="s">
        <v>11770</v>
      </c>
      <c r="C175" t="s">
        <v>11771</v>
      </c>
    </row>
    <row r="176" spans="1:3" ht="15">
      <c r="A176" t="s">
        <v>11747</v>
      </c>
      <c r="B176" t="s">
        <v>11772</v>
      </c>
      <c r="C176" t="s">
        <v>11773</v>
      </c>
    </row>
    <row r="177" spans="1:3" ht="15">
      <c r="A177" t="s">
        <v>11747</v>
      </c>
      <c r="B177" t="s">
        <v>11774</v>
      </c>
      <c r="C177" t="s">
        <v>11775</v>
      </c>
    </row>
    <row r="178" spans="1:3" ht="15">
      <c r="A178" t="s">
        <v>11776</v>
      </c>
      <c r="B178" t="s">
        <v>11777</v>
      </c>
      <c r="C178" t="s">
        <v>11778</v>
      </c>
    </row>
    <row r="179" spans="1:3" ht="15">
      <c r="A179" t="s">
        <v>11776</v>
      </c>
      <c r="B179" t="s">
        <v>11779</v>
      </c>
      <c r="C179" t="s">
        <v>11780</v>
      </c>
    </row>
    <row r="180" spans="1:3" ht="15">
      <c r="A180" t="s">
        <v>11776</v>
      </c>
      <c r="B180" t="s">
        <v>11781</v>
      </c>
      <c r="C180" t="s">
        <v>11782</v>
      </c>
    </row>
    <row r="181" spans="1:3" ht="15">
      <c r="A181" t="s">
        <v>11776</v>
      </c>
      <c r="B181" t="s">
        <v>11783</v>
      </c>
      <c r="C181" t="s">
        <v>11784</v>
      </c>
    </row>
    <row r="182" spans="1:3" ht="15">
      <c r="A182" t="s">
        <v>11776</v>
      </c>
      <c r="B182" t="s">
        <v>11785</v>
      </c>
      <c r="C182" t="s">
        <v>11786</v>
      </c>
    </row>
    <row r="183" spans="1:3" ht="15">
      <c r="A183" t="s">
        <v>11787</v>
      </c>
      <c r="B183" t="s">
        <v>11788</v>
      </c>
      <c r="C183" t="s">
        <v>11789</v>
      </c>
    </row>
    <row r="184" spans="1:3" ht="15">
      <c r="A184" t="s">
        <v>11787</v>
      </c>
      <c r="B184" t="s">
        <v>11790</v>
      </c>
      <c r="C184" t="s">
        <v>11791</v>
      </c>
    </row>
    <row r="185" spans="1:3" ht="15">
      <c r="A185" t="s">
        <v>11787</v>
      </c>
      <c r="B185" t="s">
        <v>11792</v>
      </c>
      <c r="C185" t="s">
        <v>11793</v>
      </c>
    </row>
    <row r="186" spans="1:3" ht="15">
      <c r="A186" t="s">
        <v>11787</v>
      </c>
      <c r="B186" t="s">
        <v>11794</v>
      </c>
      <c r="C186" t="s">
        <v>11795</v>
      </c>
    </row>
    <row r="187" spans="1:3" ht="15">
      <c r="A187" t="s">
        <v>11787</v>
      </c>
      <c r="B187" t="s">
        <v>11796</v>
      </c>
      <c r="C187" t="s">
        <v>11797</v>
      </c>
    </row>
    <row r="188" spans="1:3" ht="15">
      <c r="A188" t="s">
        <v>11787</v>
      </c>
      <c r="B188" t="s">
        <v>11798</v>
      </c>
      <c r="C188" t="s">
        <v>11799</v>
      </c>
    </row>
    <row r="189" spans="1:3" ht="15">
      <c r="A189" t="s">
        <v>11787</v>
      </c>
      <c r="B189" t="s">
        <v>11800</v>
      </c>
      <c r="C189" t="s">
        <v>11801</v>
      </c>
    </row>
    <row r="190" spans="1:3" ht="15">
      <c r="A190" t="s">
        <v>11787</v>
      </c>
      <c r="B190" t="s">
        <v>11802</v>
      </c>
      <c r="C190" t="s">
        <v>11803</v>
      </c>
    </row>
    <row r="191" spans="1:3" ht="15">
      <c r="A191" t="s">
        <v>11787</v>
      </c>
      <c r="B191" t="s">
        <v>11804</v>
      </c>
      <c r="C191" t="s">
        <v>11805</v>
      </c>
    </row>
    <row r="192" spans="1:3" ht="15">
      <c r="A192" t="s">
        <v>11787</v>
      </c>
      <c r="B192" t="s">
        <v>11806</v>
      </c>
      <c r="C192" t="s">
        <v>11807</v>
      </c>
    </row>
    <row r="193" spans="1:3" ht="15">
      <c r="A193" t="s">
        <v>11787</v>
      </c>
      <c r="B193" t="s">
        <v>11808</v>
      </c>
      <c r="C193" t="s">
        <v>11809</v>
      </c>
    </row>
    <row r="194" spans="1:3" ht="15">
      <c r="A194" t="s">
        <v>11787</v>
      </c>
      <c r="B194" t="s">
        <v>11810</v>
      </c>
      <c r="C194" t="s">
        <v>11811</v>
      </c>
    </row>
    <row r="195" spans="1:3" ht="15">
      <c r="A195" t="s">
        <v>11787</v>
      </c>
      <c r="B195" t="s">
        <v>11812</v>
      </c>
      <c r="C195" t="s">
        <v>11813</v>
      </c>
    </row>
    <row r="196" spans="1:3" ht="15">
      <c r="A196" t="s">
        <v>11787</v>
      </c>
      <c r="B196" t="s">
        <v>11814</v>
      </c>
      <c r="C196" t="s">
        <v>11815</v>
      </c>
    </row>
    <row r="197" spans="1:3" ht="15">
      <c r="A197" t="s">
        <v>11787</v>
      </c>
      <c r="B197" t="s">
        <v>11816</v>
      </c>
      <c r="C197" t="s">
        <v>11817</v>
      </c>
    </row>
    <row r="198" spans="1:3" ht="15">
      <c r="A198" t="s">
        <v>11787</v>
      </c>
      <c r="B198" t="s">
        <v>11818</v>
      </c>
      <c r="C198" t="s">
        <v>11819</v>
      </c>
    </row>
    <row r="199" spans="1:3" ht="15">
      <c r="A199" t="s">
        <v>11787</v>
      </c>
      <c r="B199" t="s">
        <v>11820</v>
      </c>
      <c r="C199" t="s">
        <v>11821</v>
      </c>
    </row>
    <row r="200" spans="1:3" ht="15">
      <c r="A200" t="s">
        <v>11787</v>
      </c>
      <c r="B200" t="s">
        <v>11822</v>
      </c>
      <c r="C200" t="s">
        <v>11823</v>
      </c>
    </row>
    <row r="201" spans="1:3" ht="15">
      <c r="A201" t="s">
        <v>11787</v>
      </c>
      <c r="B201" t="s">
        <v>11824</v>
      </c>
      <c r="C201" t="s">
        <v>11825</v>
      </c>
    </row>
    <row r="202" spans="1:3" ht="15">
      <c r="A202" t="s">
        <v>11787</v>
      </c>
      <c r="B202" t="s">
        <v>11826</v>
      </c>
      <c r="C202" t="s">
        <v>11827</v>
      </c>
    </row>
    <row r="203" spans="1:3" ht="15">
      <c r="A203" t="s">
        <v>11787</v>
      </c>
      <c r="B203" t="s">
        <v>11828</v>
      </c>
      <c r="C203" t="s">
        <v>11829</v>
      </c>
    </row>
    <row r="204" spans="1:3" ht="15">
      <c r="A204" t="s">
        <v>11787</v>
      </c>
      <c r="B204" t="s">
        <v>11830</v>
      </c>
      <c r="C204" t="s">
        <v>11831</v>
      </c>
    </row>
    <row r="205" spans="1:3" ht="15">
      <c r="A205" t="s">
        <v>11787</v>
      </c>
      <c r="B205" t="s">
        <v>11832</v>
      </c>
      <c r="C205" t="s">
        <v>11833</v>
      </c>
    </row>
    <row r="206" spans="1:3" ht="15">
      <c r="A206" t="s">
        <v>11787</v>
      </c>
      <c r="B206" t="s">
        <v>11834</v>
      </c>
      <c r="C206" t="s">
        <v>11835</v>
      </c>
    </row>
    <row r="207" spans="1:3" ht="15">
      <c r="A207" t="s">
        <v>11787</v>
      </c>
      <c r="B207" t="s">
        <v>11836</v>
      </c>
      <c r="C207" t="s">
        <v>11837</v>
      </c>
    </row>
    <row r="208" spans="1:3" ht="15">
      <c r="A208" t="s">
        <v>11787</v>
      </c>
      <c r="B208" t="s">
        <v>11838</v>
      </c>
      <c r="C208" t="s">
        <v>11839</v>
      </c>
    </row>
    <row r="209" spans="1:3" ht="15">
      <c r="A209" t="s">
        <v>11787</v>
      </c>
      <c r="B209" t="s">
        <v>11840</v>
      </c>
      <c r="C209" t="s">
        <v>11841</v>
      </c>
    </row>
    <row r="210" spans="1:3" ht="15">
      <c r="A210" t="s">
        <v>11787</v>
      </c>
      <c r="B210" t="s">
        <v>11842</v>
      </c>
      <c r="C210" t="s">
        <v>11843</v>
      </c>
    </row>
    <row r="211" spans="1:3" ht="15">
      <c r="A211" t="s">
        <v>11787</v>
      </c>
      <c r="B211" t="s">
        <v>11844</v>
      </c>
      <c r="C211" t="s">
        <v>11845</v>
      </c>
    </row>
    <row r="212" spans="1:3" ht="15">
      <c r="A212" t="s">
        <v>11787</v>
      </c>
      <c r="B212" t="s">
        <v>11846</v>
      </c>
      <c r="C212" t="s">
        <v>11847</v>
      </c>
    </row>
    <row r="213" spans="1:3" ht="15">
      <c r="A213" t="s">
        <v>11787</v>
      </c>
      <c r="B213" t="s">
        <v>11848</v>
      </c>
      <c r="C213" t="s">
        <v>11849</v>
      </c>
    </row>
    <row r="214" spans="1:3" ht="15">
      <c r="A214" t="s">
        <v>11787</v>
      </c>
      <c r="B214" t="s">
        <v>11850</v>
      </c>
      <c r="C214" t="s">
        <v>11851</v>
      </c>
    </row>
    <row r="215" spans="1:3" ht="15">
      <c r="A215" t="s">
        <v>11787</v>
      </c>
      <c r="B215" t="s">
        <v>11852</v>
      </c>
      <c r="C215" t="s">
        <v>11853</v>
      </c>
    </row>
    <row r="216" spans="1:3" ht="15">
      <c r="A216" t="s">
        <v>11787</v>
      </c>
      <c r="B216" t="s">
        <v>11854</v>
      </c>
      <c r="C216" t="s">
        <v>11855</v>
      </c>
    </row>
    <row r="217" spans="1:3" ht="15">
      <c r="A217" t="s">
        <v>11787</v>
      </c>
      <c r="B217" t="s">
        <v>11856</v>
      </c>
      <c r="C217" t="s">
        <v>11857</v>
      </c>
    </row>
    <row r="218" spans="1:3" ht="15">
      <c r="A218" t="s">
        <v>11787</v>
      </c>
      <c r="B218" t="s">
        <v>11858</v>
      </c>
      <c r="C218" t="s">
        <v>11859</v>
      </c>
    </row>
    <row r="219" spans="1:3" ht="15">
      <c r="A219" t="s">
        <v>11787</v>
      </c>
      <c r="B219" t="s">
        <v>11860</v>
      </c>
      <c r="C219" t="s">
        <v>11861</v>
      </c>
    </row>
    <row r="220" spans="1:3" ht="15">
      <c r="A220" t="s">
        <v>11787</v>
      </c>
      <c r="B220" t="s">
        <v>11862</v>
      </c>
      <c r="C220" t="s">
        <v>11863</v>
      </c>
    </row>
    <row r="221" spans="1:3" ht="15">
      <c r="A221" t="s">
        <v>11864</v>
      </c>
      <c r="B221" t="s">
        <v>11865</v>
      </c>
      <c r="C221" t="s">
        <v>11866</v>
      </c>
    </row>
    <row r="222" spans="1:3" ht="15">
      <c r="A222" t="s">
        <v>11864</v>
      </c>
      <c r="B222" t="s">
        <v>11867</v>
      </c>
      <c r="C222" t="s">
        <v>11868</v>
      </c>
    </row>
    <row r="223" spans="1:3" ht="15">
      <c r="A223" t="s">
        <v>11864</v>
      </c>
      <c r="B223" t="s">
        <v>11869</v>
      </c>
      <c r="C223" t="s">
        <v>11870</v>
      </c>
    </row>
    <row r="224" spans="1:3" ht="15">
      <c r="A224" t="s">
        <v>11864</v>
      </c>
      <c r="B224" t="s">
        <v>11871</v>
      </c>
      <c r="C224" t="s">
        <v>11872</v>
      </c>
    </row>
    <row r="225" spans="1:3" ht="15">
      <c r="A225" t="s">
        <v>11864</v>
      </c>
      <c r="B225" t="s">
        <v>11873</v>
      </c>
      <c r="C225" t="s">
        <v>11874</v>
      </c>
    </row>
    <row r="226" spans="1:3" ht="15">
      <c r="A226" t="s">
        <v>11864</v>
      </c>
      <c r="B226" t="s">
        <v>11875</v>
      </c>
      <c r="C226" t="s">
        <v>11876</v>
      </c>
    </row>
    <row r="227" spans="1:3" ht="15">
      <c r="A227" t="s">
        <v>11864</v>
      </c>
      <c r="B227" t="s">
        <v>11877</v>
      </c>
      <c r="C227" t="s">
        <v>11878</v>
      </c>
    </row>
    <row r="228" spans="1:3" ht="15">
      <c r="A228" t="s">
        <v>11864</v>
      </c>
      <c r="B228" t="s">
        <v>11879</v>
      </c>
      <c r="C228" t="s">
        <v>11880</v>
      </c>
    </row>
    <row r="229" spans="1:3" ht="15">
      <c r="A229" t="s">
        <v>11864</v>
      </c>
      <c r="B229" t="s">
        <v>11881</v>
      </c>
      <c r="C229" t="s">
        <v>11882</v>
      </c>
    </row>
    <row r="230" spans="1:3" ht="15">
      <c r="A230" t="s">
        <v>11864</v>
      </c>
      <c r="B230" t="s">
        <v>11883</v>
      </c>
      <c r="C230" t="s">
        <v>11884</v>
      </c>
    </row>
    <row r="231" spans="1:3" ht="15">
      <c r="A231" t="s">
        <v>11864</v>
      </c>
      <c r="B231" t="s">
        <v>11885</v>
      </c>
      <c r="C231" t="s">
        <v>11886</v>
      </c>
    </row>
    <row r="232" spans="1:3" ht="15">
      <c r="A232" t="s">
        <v>11864</v>
      </c>
      <c r="B232" t="s">
        <v>11887</v>
      </c>
      <c r="C232" t="s">
        <v>11888</v>
      </c>
    </row>
    <row r="233" spans="1:3" ht="15">
      <c r="A233" t="s">
        <v>11864</v>
      </c>
      <c r="B233" t="s">
        <v>11889</v>
      </c>
      <c r="C233" t="s">
        <v>11890</v>
      </c>
    </row>
    <row r="234" spans="1:3" ht="15">
      <c r="A234" t="s">
        <v>11864</v>
      </c>
      <c r="B234" t="s">
        <v>11891</v>
      </c>
      <c r="C234" t="s">
        <v>11892</v>
      </c>
    </row>
    <row r="235" spans="1:3" ht="15">
      <c r="A235" t="s">
        <v>11864</v>
      </c>
      <c r="B235" t="s">
        <v>11893</v>
      </c>
      <c r="C235" t="s">
        <v>11894</v>
      </c>
    </row>
    <row r="236" spans="1:3" ht="15">
      <c r="A236" t="s">
        <v>11864</v>
      </c>
      <c r="B236" t="s">
        <v>11895</v>
      </c>
      <c r="C236" t="s">
        <v>11896</v>
      </c>
    </row>
    <row r="237" spans="1:3" ht="15">
      <c r="A237" t="s">
        <v>11864</v>
      </c>
      <c r="B237" t="s">
        <v>11897</v>
      </c>
      <c r="C237" t="s">
        <v>11898</v>
      </c>
    </row>
    <row r="238" spans="1:3" ht="15">
      <c r="A238" t="s">
        <v>11864</v>
      </c>
      <c r="B238" t="s">
        <v>11899</v>
      </c>
      <c r="C238" t="s">
        <v>11900</v>
      </c>
    </row>
    <row r="239" spans="1:3" ht="15">
      <c r="A239" t="s">
        <v>11864</v>
      </c>
      <c r="B239" t="s">
        <v>11901</v>
      </c>
      <c r="C239" t="s">
        <v>11902</v>
      </c>
    </row>
    <row r="240" spans="1:3" ht="15">
      <c r="A240" t="s">
        <v>11864</v>
      </c>
      <c r="B240" t="s">
        <v>11903</v>
      </c>
      <c r="C240" t="s">
        <v>11904</v>
      </c>
    </row>
    <row r="241" spans="1:3" ht="15">
      <c r="A241" t="s">
        <v>11864</v>
      </c>
      <c r="B241" t="s">
        <v>11905</v>
      </c>
      <c r="C241" t="s">
        <v>11906</v>
      </c>
    </row>
    <row r="242" spans="1:3" ht="15">
      <c r="A242" t="s">
        <v>11864</v>
      </c>
      <c r="B242" t="s">
        <v>11907</v>
      </c>
      <c r="C242" t="s">
        <v>11908</v>
      </c>
    </row>
    <row r="243" spans="1:3" ht="15">
      <c r="A243" t="s">
        <v>11864</v>
      </c>
      <c r="B243" t="s">
        <v>11909</v>
      </c>
      <c r="C243" t="s">
        <v>11910</v>
      </c>
    </row>
    <row r="244" spans="1:3" ht="15">
      <c r="A244" t="s">
        <v>11864</v>
      </c>
      <c r="B244" t="s">
        <v>11911</v>
      </c>
      <c r="C244" t="s">
        <v>11912</v>
      </c>
    </row>
    <row r="245" spans="1:3" ht="15">
      <c r="A245" t="s">
        <v>11864</v>
      </c>
      <c r="B245" t="s">
        <v>11913</v>
      </c>
      <c r="C245" t="s">
        <v>11914</v>
      </c>
    </row>
    <row r="246" spans="1:3" ht="15">
      <c r="A246" t="s">
        <v>11864</v>
      </c>
      <c r="B246" t="s">
        <v>11915</v>
      </c>
      <c r="C246" t="s">
        <v>11916</v>
      </c>
    </row>
    <row r="247" spans="1:3" ht="15">
      <c r="A247" t="s">
        <v>11864</v>
      </c>
      <c r="B247" t="s">
        <v>11917</v>
      </c>
      <c r="C247" t="s">
        <v>11918</v>
      </c>
    </row>
    <row r="248" spans="1:3" ht="15">
      <c r="A248" t="s">
        <v>11864</v>
      </c>
      <c r="B248" t="s">
        <v>11919</v>
      </c>
      <c r="C248" t="s">
        <v>11920</v>
      </c>
    </row>
    <row r="249" spans="1:3" ht="15">
      <c r="A249" t="s">
        <v>11864</v>
      </c>
      <c r="B249" t="s">
        <v>11921</v>
      </c>
      <c r="C249" t="s">
        <v>11922</v>
      </c>
    </row>
    <row r="250" spans="1:3" ht="15">
      <c r="A250" t="s">
        <v>11864</v>
      </c>
      <c r="B250" t="s">
        <v>11923</v>
      </c>
      <c r="C250" t="s">
        <v>11924</v>
      </c>
    </row>
    <row r="251" spans="1:3" ht="15">
      <c r="A251" t="s">
        <v>11864</v>
      </c>
      <c r="B251" t="s">
        <v>11925</v>
      </c>
      <c r="C251" t="s">
        <v>11926</v>
      </c>
    </row>
    <row r="252" spans="1:3" ht="15">
      <c r="A252" t="s">
        <v>11864</v>
      </c>
      <c r="B252" t="s">
        <v>11927</v>
      </c>
      <c r="C252" t="s">
        <v>11928</v>
      </c>
    </row>
    <row r="253" spans="1:3" ht="15">
      <c r="A253" t="s">
        <v>11864</v>
      </c>
      <c r="B253" t="s">
        <v>11929</v>
      </c>
      <c r="C253" t="s">
        <v>11930</v>
      </c>
    </row>
    <row r="254" spans="1:3" ht="15">
      <c r="A254" t="s">
        <v>11864</v>
      </c>
      <c r="B254" t="s">
        <v>11931</v>
      </c>
      <c r="C254" t="s">
        <v>11932</v>
      </c>
    </row>
    <row r="255" spans="1:3" ht="15">
      <c r="A255" t="s">
        <v>11864</v>
      </c>
      <c r="B255" t="s">
        <v>11933</v>
      </c>
      <c r="C255" t="s">
        <v>11934</v>
      </c>
    </row>
    <row r="256" spans="1:3" ht="15">
      <c r="A256" t="s">
        <v>11864</v>
      </c>
      <c r="B256" t="s">
        <v>11935</v>
      </c>
      <c r="C256" t="s">
        <v>11936</v>
      </c>
    </row>
    <row r="257" spans="1:3" ht="15">
      <c r="A257" t="s">
        <v>11864</v>
      </c>
      <c r="B257" t="s">
        <v>11937</v>
      </c>
      <c r="C257" t="s">
        <v>11938</v>
      </c>
    </row>
    <row r="258" spans="1:3" ht="15">
      <c r="A258" t="s">
        <v>11864</v>
      </c>
      <c r="B258" t="s">
        <v>11939</v>
      </c>
      <c r="C258" t="s">
        <v>11940</v>
      </c>
    </row>
    <row r="259" spans="1:3" ht="15">
      <c r="A259" t="s">
        <v>11864</v>
      </c>
      <c r="B259" t="s">
        <v>11941</v>
      </c>
      <c r="C259" t="s">
        <v>11942</v>
      </c>
    </row>
    <row r="260" spans="1:3" ht="15">
      <c r="A260" t="s">
        <v>11864</v>
      </c>
      <c r="B260" t="s">
        <v>11943</v>
      </c>
      <c r="C260" t="s">
        <v>11944</v>
      </c>
    </row>
    <row r="261" spans="1:3" ht="15">
      <c r="A261" t="s">
        <v>11864</v>
      </c>
      <c r="B261" t="s">
        <v>11945</v>
      </c>
      <c r="C261" t="s">
        <v>11946</v>
      </c>
    </row>
    <row r="262" spans="1:3" ht="15">
      <c r="A262" t="s">
        <v>11864</v>
      </c>
      <c r="B262" t="s">
        <v>11947</v>
      </c>
      <c r="C262" t="s">
        <v>11948</v>
      </c>
    </row>
    <row r="263" spans="1:3" ht="15">
      <c r="A263" t="s">
        <v>11864</v>
      </c>
      <c r="B263" t="s">
        <v>11949</v>
      </c>
      <c r="C263" t="s">
        <v>11950</v>
      </c>
    </row>
    <row r="264" spans="1:3" ht="15">
      <c r="A264" t="s">
        <v>11864</v>
      </c>
      <c r="B264" t="s">
        <v>11951</v>
      </c>
      <c r="C264" t="s">
        <v>11952</v>
      </c>
    </row>
    <row r="265" spans="1:3" ht="15">
      <c r="A265" t="s">
        <v>11864</v>
      </c>
      <c r="B265" t="s">
        <v>11953</v>
      </c>
      <c r="C265" t="s">
        <v>11954</v>
      </c>
    </row>
    <row r="266" spans="1:3" ht="15">
      <c r="A266" t="s">
        <v>11864</v>
      </c>
      <c r="B266" t="s">
        <v>11955</v>
      </c>
      <c r="C266" t="s">
        <v>11956</v>
      </c>
    </row>
    <row r="267" spans="1:3" ht="15">
      <c r="A267" t="s">
        <v>11864</v>
      </c>
      <c r="B267" t="s">
        <v>11957</v>
      </c>
      <c r="C267" t="s">
        <v>11958</v>
      </c>
    </row>
    <row r="268" spans="1:3" ht="15">
      <c r="A268" t="s">
        <v>11864</v>
      </c>
      <c r="B268" t="s">
        <v>11959</v>
      </c>
      <c r="C268" t="s">
        <v>11960</v>
      </c>
    </row>
    <row r="269" spans="1:3" ht="15">
      <c r="A269" t="s">
        <v>11864</v>
      </c>
      <c r="B269" t="s">
        <v>11961</v>
      </c>
      <c r="C269" t="s">
        <v>11962</v>
      </c>
    </row>
    <row r="270" spans="1:3" ht="15">
      <c r="A270" t="s">
        <v>11864</v>
      </c>
      <c r="B270" t="s">
        <v>11963</v>
      </c>
      <c r="C270" t="s">
        <v>11964</v>
      </c>
    </row>
    <row r="271" spans="1:3" ht="15">
      <c r="A271" t="s">
        <v>11864</v>
      </c>
      <c r="B271" t="s">
        <v>11965</v>
      </c>
      <c r="C271" t="s">
        <v>11966</v>
      </c>
    </row>
    <row r="272" spans="1:3" ht="15">
      <c r="A272" t="s">
        <v>11864</v>
      </c>
      <c r="B272" t="s">
        <v>11967</v>
      </c>
      <c r="C272" t="s">
        <v>11968</v>
      </c>
    </row>
    <row r="273" spans="1:3" ht="15">
      <c r="A273" t="s">
        <v>11864</v>
      </c>
      <c r="B273" t="s">
        <v>11969</v>
      </c>
      <c r="C273" t="s">
        <v>11970</v>
      </c>
    </row>
    <row r="274" spans="1:3" ht="15">
      <c r="A274" t="s">
        <v>11864</v>
      </c>
      <c r="B274" t="s">
        <v>11971</v>
      </c>
      <c r="C274" t="s">
        <v>11972</v>
      </c>
    </row>
    <row r="275" spans="1:3" ht="15">
      <c r="A275" t="s">
        <v>11864</v>
      </c>
      <c r="B275" t="s">
        <v>11973</v>
      </c>
      <c r="C275" t="s">
        <v>11974</v>
      </c>
    </row>
    <row r="276" spans="1:3" ht="15">
      <c r="A276" t="s">
        <v>11864</v>
      </c>
      <c r="B276" t="s">
        <v>11975</v>
      </c>
      <c r="C276" t="s">
        <v>11976</v>
      </c>
    </row>
    <row r="277" spans="1:3" ht="15">
      <c r="A277" t="s">
        <v>11864</v>
      </c>
      <c r="B277" t="s">
        <v>11977</v>
      </c>
      <c r="C277" t="s">
        <v>11978</v>
      </c>
    </row>
    <row r="278" spans="1:3" ht="15">
      <c r="A278" t="s">
        <v>11864</v>
      </c>
      <c r="B278" t="s">
        <v>11979</v>
      </c>
      <c r="C278" t="s">
        <v>11980</v>
      </c>
    </row>
    <row r="279" spans="1:3" ht="15">
      <c r="A279" t="s">
        <v>11864</v>
      </c>
      <c r="B279" t="s">
        <v>11981</v>
      </c>
      <c r="C279" t="s">
        <v>11982</v>
      </c>
    </row>
    <row r="280" spans="1:3" ht="15">
      <c r="A280" t="s">
        <v>11864</v>
      </c>
      <c r="B280" t="s">
        <v>11983</v>
      </c>
      <c r="C280" t="s">
        <v>11984</v>
      </c>
    </row>
    <row r="281" spans="1:3" ht="15">
      <c r="A281" t="s">
        <v>11864</v>
      </c>
      <c r="B281" t="s">
        <v>11985</v>
      </c>
      <c r="C281" t="s">
        <v>11986</v>
      </c>
    </row>
    <row r="282" spans="1:3" ht="15">
      <c r="A282" t="s">
        <v>11864</v>
      </c>
      <c r="B282" t="s">
        <v>11987</v>
      </c>
      <c r="C282" t="s">
        <v>11988</v>
      </c>
    </row>
    <row r="283" spans="1:3" ht="15">
      <c r="A283" t="s">
        <v>11864</v>
      </c>
      <c r="B283" t="s">
        <v>11989</v>
      </c>
      <c r="C283" t="s">
        <v>11990</v>
      </c>
    </row>
    <row r="284" spans="1:3" ht="15">
      <c r="A284" t="s">
        <v>11864</v>
      </c>
      <c r="B284" t="s">
        <v>11991</v>
      </c>
      <c r="C284" t="s">
        <v>11992</v>
      </c>
    </row>
    <row r="285" spans="1:3" ht="15">
      <c r="A285" t="s">
        <v>11864</v>
      </c>
      <c r="B285" t="s">
        <v>11993</v>
      </c>
      <c r="C285" t="s">
        <v>11994</v>
      </c>
    </row>
    <row r="286" spans="1:3" ht="15">
      <c r="A286" t="s">
        <v>11864</v>
      </c>
      <c r="B286" t="s">
        <v>11995</v>
      </c>
      <c r="C286" t="s">
        <v>11996</v>
      </c>
    </row>
    <row r="287" spans="1:3" ht="15">
      <c r="A287" t="s">
        <v>11864</v>
      </c>
      <c r="B287" t="s">
        <v>11997</v>
      </c>
      <c r="C287" t="s">
        <v>11998</v>
      </c>
    </row>
    <row r="288" spans="1:3" ht="15">
      <c r="A288" t="s">
        <v>11864</v>
      </c>
      <c r="B288" t="s">
        <v>11999</v>
      </c>
      <c r="C288" t="s">
        <v>12000</v>
      </c>
    </row>
    <row r="289" spans="1:3" ht="15">
      <c r="A289" t="s">
        <v>11864</v>
      </c>
      <c r="B289" t="s">
        <v>12001</v>
      </c>
      <c r="C289" t="s">
        <v>12002</v>
      </c>
    </row>
    <row r="290" spans="1:3" ht="15">
      <c r="A290" t="s">
        <v>11864</v>
      </c>
      <c r="B290" t="s">
        <v>12003</v>
      </c>
      <c r="C290" t="s">
        <v>12004</v>
      </c>
    </row>
    <row r="291" spans="1:3" ht="15">
      <c r="A291" t="s">
        <v>11864</v>
      </c>
      <c r="B291" t="s">
        <v>12005</v>
      </c>
      <c r="C291" t="s">
        <v>12006</v>
      </c>
    </row>
    <row r="292" spans="1:3" ht="15">
      <c r="A292" t="s">
        <v>11864</v>
      </c>
      <c r="B292" t="s">
        <v>12007</v>
      </c>
      <c r="C292" t="s">
        <v>12008</v>
      </c>
    </row>
    <row r="293" spans="1:3" ht="15">
      <c r="A293" t="s">
        <v>11864</v>
      </c>
      <c r="B293" t="s">
        <v>12009</v>
      </c>
      <c r="C293" t="s">
        <v>12010</v>
      </c>
    </row>
    <row r="294" spans="1:3" ht="15">
      <c r="A294" t="s">
        <v>11864</v>
      </c>
      <c r="B294" t="s">
        <v>12011</v>
      </c>
      <c r="C294" t="s">
        <v>12012</v>
      </c>
    </row>
    <row r="295" spans="1:3" ht="15">
      <c r="A295" t="s">
        <v>11864</v>
      </c>
      <c r="B295" t="s">
        <v>12013</v>
      </c>
      <c r="C295" t="s">
        <v>12014</v>
      </c>
    </row>
    <row r="296" spans="1:3" ht="15">
      <c r="A296" t="s">
        <v>11864</v>
      </c>
      <c r="B296" t="s">
        <v>12015</v>
      </c>
      <c r="C296" t="s">
        <v>12016</v>
      </c>
    </row>
    <row r="297" spans="1:3" ht="15">
      <c r="A297" t="s">
        <v>11864</v>
      </c>
      <c r="B297" t="s">
        <v>12017</v>
      </c>
      <c r="C297" t="s">
        <v>12018</v>
      </c>
    </row>
    <row r="298" spans="1:3" ht="15">
      <c r="A298" t="s">
        <v>11864</v>
      </c>
      <c r="B298" t="s">
        <v>12019</v>
      </c>
      <c r="C298" t="s">
        <v>12020</v>
      </c>
    </row>
    <row r="299" spans="1:3" ht="15">
      <c r="A299" t="s">
        <v>11864</v>
      </c>
      <c r="B299" t="s">
        <v>12021</v>
      </c>
      <c r="C299" t="s">
        <v>12022</v>
      </c>
    </row>
    <row r="300" spans="1:3" ht="15">
      <c r="A300" t="s">
        <v>11864</v>
      </c>
      <c r="B300" t="s">
        <v>12023</v>
      </c>
      <c r="C300" t="s">
        <v>12024</v>
      </c>
    </row>
    <row r="301" spans="1:3" ht="15">
      <c r="A301" t="s">
        <v>11864</v>
      </c>
      <c r="B301" t="s">
        <v>12025</v>
      </c>
      <c r="C301" t="s">
        <v>12026</v>
      </c>
    </row>
    <row r="302" spans="1:3" ht="15">
      <c r="A302" t="s">
        <v>11864</v>
      </c>
      <c r="B302" t="s">
        <v>12027</v>
      </c>
      <c r="C302" t="s">
        <v>12028</v>
      </c>
    </row>
    <row r="303" spans="1:3" ht="15">
      <c r="A303" t="s">
        <v>11864</v>
      </c>
      <c r="B303" t="s">
        <v>12029</v>
      </c>
      <c r="C303" t="s">
        <v>12030</v>
      </c>
    </row>
    <row r="304" spans="1:3" ht="15">
      <c r="A304" t="s">
        <v>11864</v>
      </c>
      <c r="B304" t="s">
        <v>12031</v>
      </c>
      <c r="C304" t="s">
        <v>12032</v>
      </c>
    </row>
    <row r="305" spans="1:3" ht="15">
      <c r="A305" t="s">
        <v>11864</v>
      </c>
      <c r="B305" t="s">
        <v>12033</v>
      </c>
      <c r="C305" t="s">
        <v>12034</v>
      </c>
    </row>
    <row r="306" spans="1:3" ht="15">
      <c r="A306" t="s">
        <v>11864</v>
      </c>
      <c r="B306" t="s">
        <v>12035</v>
      </c>
      <c r="C306" t="s">
        <v>12036</v>
      </c>
    </row>
    <row r="307" spans="1:3" ht="15">
      <c r="A307" t="s">
        <v>11864</v>
      </c>
      <c r="B307" t="s">
        <v>12037</v>
      </c>
      <c r="C307" t="s">
        <v>12038</v>
      </c>
    </row>
    <row r="308" spans="1:3" ht="15">
      <c r="A308" t="s">
        <v>11864</v>
      </c>
      <c r="B308" t="s">
        <v>12039</v>
      </c>
      <c r="C308" t="s">
        <v>12040</v>
      </c>
    </row>
    <row r="309" spans="1:3" ht="15">
      <c r="A309" t="s">
        <v>11864</v>
      </c>
      <c r="B309" t="s">
        <v>12041</v>
      </c>
      <c r="C309" t="s">
        <v>12042</v>
      </c>
    </row>
    <row r="310" spans="1:3" ht="15">
      <c r="A310" t="s">
        <v>11864</v>
      </c>
      <c r="B310" t="s">
        <v>12043</v>
      </c>
      <c r="C310" t="s">
        <v>12044</v>
      </c>
    </row>
    <row r="311" spans="1:3" ht="15">
      <c r="A311" t="s">
        <v>11864</v>
      </c>
      <c r="B311" t="s">
        <v>12045</v>
      </c>
      <c r="C311" t="s">
        <v>12046</v>
      </c>
    </row>
    <row r="312" spans="1:3" ht="15">
      <c r="A312" t="s">
        <v>11864</v>
      </c>
      <c r="B312" t="s">
        <v>12047</v>
      </c>
      <c r="C312" t="s">
        <v>12048</v>
      </c>
    </row>
    <row r="313" spans="1:3" ht="15">
      <c r="A313" t="s">
        <v>11864</v>
      </c>
      <c r="B313" t="s">
        <v>12049</v>
      </c>
      <c r="C313" t="s">
        <v>12050</v>
      </c>
    </row>
    <row r="314" spans="1:3" ht="15">
      <c r="A314" t="s">
        <v>11864</v>
      </c>
      <c r="B314" t="s">
        <v>12051</v>
      </c>
      <c r="C314" t="s">
        <v>12052</v>
      </c>
    </row>
    <row r="315" spans="1:3" ht="15">
      <c r="A315" t="s">
        <v>11864</v>
      </c>
      <c r="B315" t="s">
        <v>12053</v>
      </c>
      <c r="C315" t="s">
        <v>12054</v>
      </c>
    </row>
    <row r="316" spans="1:3" ht="15">
      <c r="A316" t="s">
        <v>11864</v>
      </c>
      <c r="B316" t="s">
        <v>12055</v>
      </c>
      <c r="C316" t="s">
        <v>12056</v>
      </c>
    </row>
    <row r="317" spans="1:3" ht="15">
      <c r="A317" t="s">
        <v>11864</v>
      </c>
      <c r="B317" t="s">
        <v>12057</v>
      </c>
      <c r="C317" t="s">
        <v>12058</v>
      </c>
    </row>
    <row r="318" spans="1:3" ht="15">
      <c r="A318" t="s">
        <v>11864</v>
      </c>
      <c r="B318" t="s">
        <v>12059</v>
      </c>
      <c r="C318" t="s">
        <v>12060</v>
      </c>
    </row>
    <row r="319" spans="1:3" ht="15">
      <c r="A319" t="s">
        <v>11864</v>
      </c>
      <c r="B319" t="s">
        <v>12061</v>
      </c>
      <c r="C319" t="s">
        <v>12062</v>
      </c>
    </row>
    <row r="320" spans="1:3" ht="15">
      <c r="A320" t="s">
        <v>11864</v>
      </c>
      <c r="B320" t="s">
        <v>12063</v>
      </c>
      <c r="C320" t="s">
        <v>12064</v>
      </c>
    </row>
    <row r="321" spans="1:3" ht="15">
      <c r="A321" t="s">
        <v>11864</v>
      </c>
      <c r="B321" t="s">
        <v>12065</v>
      </c>
      <c r="C321" t="s">
        <v>12066</v>
      </c>
    </row>
    <row r="322" spans="1:3" ht="15">
      <c r="A322" t="s">
        <v>11864</v>
      </c>
      <c r="B322" t="s">
        <v>12067</v>
      </c>
      <c r="C322" t="s">
        <v>12068</v>
      </c>
    </row>
    <row r="323" spans="1:3" ht="15">
      <c r="A323" t="s">
        <v>11864</v>
      </c>
      <c r="B323" t="s">
        <v>12069</v>
      </c>
      <c r="C323" t="s">
        <v>12070</v>
      </c>
    </row>
    <row r="324" spans="1:3" ht="15">
      <c r="A324" t="s">
        <v>11864</v>
      </c>
      <c r="B324" t="s">
        <v>12071</v>
      </c>
      <c r="C324" t="s">
        <v>12072</v>
      </c>
    </row>
    <row r="325" spans="1:3" ht="15">
      <c r="A325" t="s">
        <v>11864</v>
      </c>
      <c r="B325" t="s">
        <v>12073</v>
      </c>
      <c r="C325" t="s">
        <v>12074</v>
      </c>
    </row>
    <row r="326" spans="1:3" ht="15">
      <c r="A326" t="s">
        <v>11864</v>
      </c>
      <c r="B326" t="s">
        <v>12075</v>
      </c>
      <c r="C326" t="s">
        <v>12076</v>
      </c>
    </row>
    <row r="327" spans="1:3" ht="15">
      <c r="A327" t="s">
        <v>11864</v>
      </c>
      <c r="B327" t="s">
        <v>12077</v>
      </c>
      <c r="C327" t="s">
        <v>12078</v>
      </c>
    </row>
    <row r="328" spans="1:3" ht="15">
      <c r="A328" t="s">
        <v>11864</v>
      </c>
      <c r="B328" t="s">
        <v>12079</v>
      </c>
      <c r="C328" t="s">
        <v>12080</v>
      </c>
    </row>
    <row r="329" spans="1:3" ht="15">
      <c r="A329" t="s">
        <v>11864</v>
      </c>
      <c r="B329" t="s">
        <v>12081</v>
      </c>
      <c r="C329" t="s">
        <v>12082</v>
      </c>
    </row>
    <row r="330" spans="1:3" ht="15">
      <c r="A330" t="s">
        <v>11864</v>
      </c>
      <c r="B330" t="s">
        <v>12083</v>
      </c>
      <c r="C330" t="s">
        <v>12084</v>
      </c>
    </row>
    <row r="331" spans="1:3" ht="15">
      <c r="A331" t="s">
        <v>11864</v>
      </c>
      <c r="B331" t="s">
        <v>12085</v>
      </c>
      <c r="C331" t="s">
        <v>12086</v>
      </c>
    </row>
    <row r="332" spans="1:3" ht="15">
      <c r="A332" t="s">
        <v>11864</v>
      </c>
      <c r="B332" t="s">
        <v>12087</v>
      </c>
      <c r="C332" t="s">
        <v>12088</v>
      </c>
    </row>
    <row r="333" spans="1:3" ht="15">
      <c r="A333" t="s">
        <v>11864</v>
      </c>
      <c r="B333" t="s">
        <v>12089</v>
      </c>
      <c r="C333" t="s">
        <v>12090</v>
      </c>
    </row>
    <row r="334" spans="1:3" ht="15">
      <c r="A334" t="s">
        <v>11864</v>
      </c>
      <c r="B334" t="s">
        <v>12091</v>
      </c>
      <c r="C334" t="s">
        <v>12092</v>
      </c>
    </row>
    <row r="335" spans="1:3" ht="15">
      <c r="A335" t="s">
        <v>11864</v>
      </c>
      <c r="B335" t="s">
        <v>12093</v>
      </c>
      <c r="C335" t="s">
        <v>12094</v>
      </c>
    </row>
    <row r="336" spans="1:3" ht="15">
      <c r="A336" t="s">
        <v>11864</v>
      </c>
      <c r="B336" t="s">
        <v>12095</v>
      </c>
      <c r="C336" t="s">
        <v>12096</v>
      </c>
    </row>
    <row r="337" spans="1:3" ht="15">
      <c r="A337" t="s">
        <v>11864</v>
      </c>
      <c r="B337" t="s">
        <v>12097</v>
      </c>
      <c r="C337" t="s">
        <v>12098</v>
      </c>
    </row>
    <row r="338" spans="1:3" ht="15">
      <c r="A338" t="s">
        <v>11864</v>
      </c>
      <c r="B338" t="s">
        <v>12099</v>
      </c>
      <c r="C338" t="s">
        <v>12100</v>
      </c>
    </row>
    <row r="339" spans="1:3" ht="15">
      <c r="A339" t="s">
        <v>11864</v>
      </c>
      <c r="B339" t="s">
        <v>12101</v>
      </c>
      <c r="C339" t="s">
        <v>12102</v>
      </c>
    </row>
    <row r="340" spans="1:3" ht="15">
      <c r="A340" t="s">
        <v>11864</v>
      </c>
      <c r="B340" t="s">
        <v>12103</v>
      </c>
      <c r="C340" t="s">
        <v>12104</v>
      </c>
    </row>
    <row r="341" spans="1:3" ht="15">
      <c r="A341" t="s">
        <v>11864</v>
      </c>
      <c r="B341" t="s">
        <v>12105</v>
      </c>
      <c r="C341" t="s">
        <v>12106</v>
      </c>
    </row>
    <row r="342" spans="1:3" ht="15">
      <c r="A342" t="s">
        <v>11864</v>
      </c>
      <c r="B342" t="s">
        <v>12107</v>
      </c>
      <c r="C342" t="s">
        <v>12108</v>
      </c>
    </row>
    <row r="343" spans="1:3" ht="15">
      <c r="A343" t="s">
        <v>11864</v>
      </c>
      <c r="B343" t="s">
        <v>12109</v>
      </c>
      <c r="C343" t="s">
        <v>12110</v>
      </c>
    </row>
    <row r="344" spans="1:3" ht="15">
      <c r="A344" t="s">
        <v>11864</v>
      </c>
      <c r="B344" t="s">
        <v>12111</v>
      </c>
      <c r="C344" t="s">
        <v>12112</v>
      </c>
    </row>
    <row r="345" spans="1:3" ht="15">
      <c r="A345" t="s">
        <v>11864</v>
      </c>
      <c r="B345" t="s">
        <v>12113</v>
      </c>
      <c r="C345" t="s">
        <v>12114</v>
      </c>
    </row>
    <row r="346" spans="1:3" ht="15">
      <c r="A346" t="s">
        <v>11864</v>
      </c>
      <c r="B346" t="s">
        <v>12115</v>
      </c>
      <c r="C346" t="s">
        <v>12116</v>
      </c>
    </row>
    <row r="347" spans="1:3" ht="15">
      <c r="A347" t="s">
        <v>11864</v>
      </c>
      <c r="B347" t="s">
        <v>12117</v>
      </c>
      <c r="C347" t="s">
        <v>12118</v>
      </c>
    </row>
    <row r="348" spans="1:3" ht="15">
      <c r="A348" t="s">
        <v>11864</v>
      </c>
      <c r="B348" t="s">
        <v>12119</v>
      </c>
      <c r="C348" t="s">
        <v>12120</v>
      </c>
    </row>
    <row r="349" spans="1:3" ht="15">
      <c r="A349" t="s">
        <v>11864</v>
      </c>
      <c r="B349" t="s">
        <v>12121</v>
      </c>
      <c r="C349" t="s">
        <v>12122</v>
      </c>
    </row>
    <row r="350" spans="1:3" ht="15">
      <c r="A350" t="s">
        <v>11864</v>
      </c>
      <c r="B350" t="s">
        <v>12123</v>
      </c>
      <c r="C350" t="s">
        <v>12124</v>
      </c>
    </row>
    <row r="351" spans="1:3" ht="15">
      <c r="A351" t="s">
        <v>11864</v>
      </c>
      <c r="B351" t="s">
        <v>12125</v>
      </c>
      <c r="C351" t="s">
        <v>12126</v>
      </c>
    </row>
    <row r="352" spans="1:3" ht="15">
      <c r="A352" t="s">
        <v>11864</v>
      </c>
      <c r="B352" t="s">
        <v>12127</v>
      </c>
      <c r="C352" t="s">
        <v>12128</v>
      </c>
    </row>
    <row r="353" spans="1:3" ht="15">
      <c r="A353" t="s">
        <v>11864</v>
      </c>
      <c r="B353" t="s">
        <v>12129</v>
      </c>
      <c r="C353" t="s">
        <v>12130</v>
      </c>
    </row>
    <row r="354" spans="1:3" ht="15">
      <c r="A354" t="s">
        <v>11864</v>
      </c>
      <c r="B354" t="s">
        <v>12131</v>
      </c>
      <c r="C354" t="s">
        <v>12132</v>
      </c>
    </row>
    <row r="355" spans="1:3" ht="15">
      <c r="A355" t="s">
        <v>11864</v>
      </c>
      <c r="B355" t="s">
        <v>12133</v>
      </c>
      <c r="C355" t="s">
        <v>12134</v>
      </c>
    </row>
    <row r="356" spans="1:3" ht="15">
      <c r="A356" t="s">
        <v>11864</v>
      </c>
      <c r="B356" t="s">
        <v>12135</v>
      </c>
      <c r="C356" t="s">
        <v>12136</v>
      </c>
    </row>
    <row r="357" spans="1:3" ht="15">
      <c r="A357" t="s">
        <v>11864</v>
      </c>
      <c r="B357" t="s">
        <v>12137</v>
      </c>
      <c r="C357" t="s">
        <v>12138</v>
      </c>
    </row>
    <row r="358" spans="1:3" ht="15">
      <c r="A358" t="s">
        <v>11864</v>
      </c>
      <c r="B358" t="s">
        <v>12139</v>
      </c>
      <c r="C358" t="s">
        <v>12140</v>
      </c>
    </row>
    <row r="359" spans="1:3" ht="15">
      <c r="A359" t="s">
        <v>11864</v>
      </c>
      <c r="B359" t="s">
        <v>12141</v>
      </c>
      <c r="C359" t="s">
        <v>12142</v>
      </c>
    </row>
    <row r="360" spans="1:3" ht="15">
      <c r="A360" t="s">
        <v>11864</v>
      </c>
      <c r="B360" t="s">
        <v>12143</v>
      </c>
      <c r="C360" t="s">
        <v>12144</v>
      </c>
    </row>
    <row r="361" spans="1:3" ht="15">
      <c r="A361" t="s">
        <v>11864</v>
      </c>
      <c r="B361" t="s">
        <v>12145</v>
      </c>
      <c r="C361" t="s">
        <v>12146</v>
      </c>
    </row>
    <row r="362" spans="1:3" ht="15">
      <c r="A362" t="s">
        <v>11864</v>
      </c>
      <c r="B362" t="s">
        <v>12147</v>
      </c>
      <c r="C362" t="s">
        <v>12148</v>
      </c>
    </row>
    <row r="363" spans="1:3" ht="15">
      <c r="A363" t="s">
        <v>11864</v>
      </c>
      <c r="B363" t="s">
        <v>12149</v>
      </c>
      <c r="C363" t="s">
        <v>12150</v>
      </c>
    </row>
    <row r="364" spans="1:3" ht="15">
      <c r="A364" t="s">
        <v>11864</v>
      </c>
      <c r="B364" t="s">
        <v>12151</v>
      </c>
      <c r="C364" t="s">
        <v>12152</v>
      </c>
    </row>
    <row r="365" spans="1:3" ht="15">
      <c r="A365" t="s">
        <v>11864</v>
      </c>
      <c r="B365" t="s">
        <v>12153</v>
      </c>
      <c r="C365" t="s">
        <v>12154</v>
      </c>
    </row>
    <row r="366" spans="1:3" ht="15">
      <c r="A366" t="s">
        <v>11864</v>
      </c>
      <c r="B366" t="s">
        <v>12155</v>
      </c>
      <c r="C366" t="s">
        <v>12156</v>
      </c>
    </row>
    <row r="367" spans="1:3" ht="15">
      <c r="A367" t="s">
        <v>11864</v>
      </c>
      <c r="B367" t="s">
        <v>12157</v>
      </c>
      <c r="C367" t="s">
        <v>12158</v>
      </c>
    </row>
    <row r="368" spans="1:3" ht="15">
      <c r="A368" t="s">
        <v>11864</v>
      </c>
      <c r="B368" t="s">
        <v>12159</v>
      </c>
      <c r="C368" t="s">
        <v>12160</v>
      </c>
    </row>
    <row r="369" spans="1:3" ht="15">
      <c r="A369" t="s">
        <v>11864</v>
      </c>
      <c r="B369" t="s">
        <v>12161</v>
      </c>
      <c r="C369" t="s">
        <v>12162</v>
      </c>
    </row>
    <row r="370" spans="1:3" ht="15">
      <c r="A370" t="s">
        <v>11864</v>
      </c>
      <c r="B370" t="s">
        <v>12163</v>
      </c>
      <c r="C370" t="s">
        <v>12164</v>
      </c>
    </row>
    <row r="371" spans="1:3" ht="15">
      <c r="A371" t="s">
        <v>11864</v>
      </c>
      <c r="B371" t="s">
        <v>12165</v>
      </c>
      <c r="C371" t="s">
        <v>12166</v>
      </c>
    </row>
    <row r="372" spans="1:3" ht="15">
      <c r="A372" t="s">
        <v>11864</v>
      </c>
      <c r="B372" t="s">
        <v>12167</v>
      </c>
      <c r="C372" t="s">
        <v>12168</v>
      </c>
    </row>
    <row r="373" spans="1:3" ht="15">
      <c r="A373" t="s">
        <v>11864</v>
      </c>
      <c r="B373" t="s">
        <v>12169</v>
      </c>
      <c r="C373" t="s">
        <v>12170</v>
      </c>
    </row>
    <row r="374" spans="1:3" ht="15">
      <c r="A374" t="s">
        <v>11864</v>
      </c>
      <c r="B374" t="s">
        <v>12171</v>
      </c>
      <c r="C374" t="s">
        <v>12172</v>
      </c>
    </row>
    <row r="375" spans="1:3" ht="15">
      <c r="A375" t="s">
        <v>11864</v>
      </c>
      <c r="B375" t="s">
        <v>12173</v>
      </c>
      <c r="C375" t="s">
        <v>12174</v>
      </c>
    </row>
    <row r="376" spans="1:3" ht="15">
      <c r="A376" t="s">
        <v>11864</v>
      </c>
      <c r="B376" t="s">
        <v>12175</v>
      </c>
      <c r="C376" t="s">
        <v>12176</v>
      </c>
    </row>
    <row r="377" spans="1:3" ht="15">
      <c r="A377" t="s">
        <v>11864</v>
      </c>
      <c r="B377" t="s">
        <v>12177</v>
      </c>
      <c r="C377" t="s">
        <v>12178</v>
      </c>
    </row>
    <row r="378" spans="1:3" ht="15">
      <c r="A378" t="s">
        <v>11864</v>
      </c>
      <c r="B378" t="s">
        <v>12179</v>
      </c>
      <c r="C378" t="s">
        <v>12180</v>
      </c>
    </row>
    <row r="379" spans="1:3" ht="15">
      <c r="A379" t="s">
        <v>11864</v>
      </c>
      <c r="B379" t="s">
        <v>12181</v>
      </c>
      <c r="C379" t="s">
        <v>12182</v>
      </c>
    </row>
    <row r="380" spans="1:3" ht="15">
      <c r="A380" t="s">
        <v>11864</v>
      </c>
      <c r="B380" t="s">
        <v>12183</v>
      </c>
      <c r="C380" t="s">
        <v>12184</v>
      </c>
    </row>
    <row r="381" spans="1:3" ht="15">
      <c r="A381" t="s">
        <v>11864</v>
      </c>
      <c r="B381" t="s">
        <v>12185</v>
      </c>
      <c r="C381" t="s">
        <v>12186</v>
      </c>
    </row>
    <row r="382" spans="1:3" ht="15">
      <c r="A382" t="s">
        <v>11864</v>
      </c>
      <c r="B382" t="s">
        <v>12187</v>
      </c>
      <c r="C382" t="s">
        <v>12188</v>
      </c>
    </row>
    <row r="383" spans="1:3" ht="15">
      <c r="A383" t="s">
        <v>11864</v>
      </c>
      <c r="B383" t="s">
        <v>12189</v>
      </c>
      <c r="C383" t="s">
        <v>12190</v>
      </c>
    </row>
    <row r="384" spans="1:3" ht="15">
      <c r="A384" t="s">
        <v>11864</v>
      </c>
      <c r="B384" t="s">
        <v>12191</v>
      </c>
      <c r="C384" t="s">
        <v>12192</v>
      </c>
    </row>
    <row r="385" spans="1:3" ht="15">
      <c r="A385" t="s">
        <v>11864</v>
      </c>
      <c r="B385" t="s">
        <v>12193</v>
      </c>
      <c r="C385" t="s">
        <v>12194</v>
      </c>
    </row>
    <row r="386" spans="1:3" ht="15">
      <c r="A386" t="s">
        <v>11864</v>
      </c>
      <c r="B386" t="s">
        <v>12195</v>
      </c>
      <c r="C386" t="s">
        <v>12196</v>
      </c>
    </row>
    <row r="387" spans="1:3" ht="15">
      <c r="A387" t="s">
        <v>11864</v>
      </c>
      <c r="B387" t="s">
        <v>12197</v>
      </c>
      <c r="C387" t="s">
        <v>12198</v>
      </c>
    </row>
    <row r="388" spans="1:3" ht="15">
      <c r="A388" t="s">
        <v>11864</v>
      </c>
      <c r="B388" t="s">
        <v>12199</v>
      </c>
      <c r="C388" t="s">
        <v>12200</v>
      </c>
    </row>
    <row r="389" spans="1:3" ht="15">
      <c r="A389" t="s">
        <v>11864</v>
      </c>
      <c r="B389" t="s">
        <v>12201</v>
      </c>
      <c r="C389" t="s">
        <v>12202</v>
      </c>
    </row>
    <row r="390" spans="1:3" ht="15">
      <c r="A390" t="s">
        <v>11864</v>
      </c>
      <c r="B390" t="s">
        <v>12203</v>
      </c>
      <c r="C390" t="s">
        <v>12204</v>
      </c>
    </row>
    <row r="391" spans="1:3" ht="15">
      <c r="A391" t="s">
        <v>11864</v>
      </c>
      <c r="B391" t="s">
        <v>12205</v>
      </c>
      <c r="C391" t="s">
        <v>12206</v>
      </c>
    </row>
    <row r="392" spans="1:3" ht="15">
      <c r="A392" t="s">
        <v>11864</v>
      </c>
      <c r="B392" t="s">
        <v>12207</v>
      </c>
      <c r="C392" t="s">
        <v>12208</v>
      </c>
    </row>
    <row r="393" spans="1:3" ht="15">
      <c r="A393" t="s">
        <v>11864</v>
      </c>
      <c r="B393" t="s">
        <v>12209</v>
      </c>
      <c r="C393" t="s">
        <v>12210</v>
      </c>
    </row>
    <row r="394" spans="1:3" ht="15">
      <c r="A394" t="s">
        <v>11864</v>
      </c>
      <c r="B394" t="s">
        <v>12211</v>
      </c>
      <c r="C394" t="s">
        <v>12212</v>
      </c>
    </row>
    <row r="395" spans="1:3" ht="15">
      <c r="A395" t="s">
        <v>11864</v>
      </c>
      <c r="B395" t="s">
        <v>12213</v>
      </c>
      <c r="C395" t="s">
        <v>12214</v>
      </c>
    </row>
    <row r="396" spans="1:3" ht="15">
      <c r="A396" t="s">
        <v>11864</v>
      </c>
      <c r="B396" t="s">
        <v>12215</v>
      </c>
      <c r="C396" t="s">
        <v>12216</v>
      </c>
    </row>
    <row r="397" spans="1:3" ht="15">
      <c r="A397" t="s">
        <v>11864</v>
      </c>
      <c r="B397" t="s">
        <v>12217</v>
      </c>
      <c r="C397" t="s">
        <v>12218</v>
      </c>
    </row>
    <row r="398" spans="1:3" ht="15">
      <c r="A398" t="s">
        <v>11864</v>
      </c>
      <c r="B398" t="s">
        <v>12219</v>
      </c>
      <c r="C398" t="s">
        <v>12220</v>
      </c>
    </row>
    <row r="399" spans="1:3" ht="15">
      <c r="A399" t="s">
        <v>11864</v>
      </c>
      <c r="B399" t="s">
        <v>12221</v>
      </c>
      <c r="C399" t="s">
        <v>12222</v>
      </c>
    </row>
    <row r="400" spans="1:3" ht="15">
      <c r="A400" t="s">
        <v>11864</v>
      </c>
      <c r="B400" t="s">
        <v>12223</v>
      </c>
      <c r="C400" t="s">
        <v>12224</v>
      </c>
    </row>
    <row r="401" spans="1:3" ht="15">
      <c r="A401" t="s">
        <v>11864</v>
      </c>
      <c r="B401" t="s">
        <v>12225</v>
      </c>
      <c r="C401" t="s">
        <v>12226</v>
      </c>
    </row>
    <row r="402" spans="1:3" ht="15">
      <c r="A402" t="s">
        <v>11864</v>
      </c>
      <c r="B402" t="s">
        <v>12227</v>
      </c>
      <c r="C402" t="s">
        <v>12228</v>
      </c>
    </row>
    <row r="403" spans="1:3" ht="15">
      <c r="A403" t="s">
        <v>11864</v>
      </c>
      <c r="B403" t="s">
        <v>12229</v>
      </c>
      <c r="C403" t="s">
        <v>12230</v>
      </c>
    </row>
    <row r="404" spans="1:3" ht="15">
      <c r="A404" t="s">
        <v>11864</v>
      </c>
      <c r="B404" t="s">
        <v>12231</v>
      </c>
      <c r="C404" t="s">
        <v>12232</v>
      </c>
    </row>
    <row r="405" spans="1:3" ht="15">
      <c r="A405" t="s">
        <v>11864</v>
      </c>
      <c r="B405" t="s">
        <v>12233</v>
      </c>
      <c r="C405" t="s">
        <v>12234</v>
      </c>
    </row>
    <row r="406" spans="1:3" ht="15">
      <c r="A406" t="s">
        <v>11864</v>
      </c>
      <c r="B406" t="s">
        <v>12235</v>
      </c>
      <c r="C406" t="s">
        <v>12236</v>
      </c>
    </row>
    <row r="407" spans="1:3" ht="15">
      <c r="A407" t="s">
        <v>11864</v>
      </c>
      <c r="B407" t="s">
        <v>12237</v>
      </c>
      <c r="C407" t="s">
        <v>12238</v>
      </c>
    </row>
    <row r="408" spans="1:3" ht="15">
      <c r="A408" t="s">
        <v>11864</v>
      </c>
      <c r="B408" t="s">
        <v>12239</v>
      </c>
      <c r="C408" t="s">
        <v>12240</v>
      </c>
    </row>
    <row r="409" spans="1:3" ht="15">
      <c r="A409" t="s">
        <v>11864</v>
      </c>
      <c r="B409" t="s">
        <v>12241</v>
      </c>
      <c r="C409" t="s">
        <v>12242</v>
      </c>
    </row>
    <row r="410" spans="1:3" ht="15">
      <c r="A410" t="s">
        <v>12243</v>
      </c>
      <c r="B410" t="s">
        <v>12244</v>
      </c>
      <c r="C410" t="s">
        <v>12245</v>
      </c>
    </row>
    <row r="411" spans="1:3" ht="15">
      <c r="A411" t="s">
        <v>12243</v>
      </c>
      <c r="B411" t="s">
        <v>12246</v>
      </c>
      <c r="C411" t="s">
        <v>12247</v>
      </c>
    </row>
    <row r="412" spans="1:3" ht="15">
      <c r="A412" t="s">
        <v>12243</v>
      </c>
      <c r="B412" t="s">
        <v>12248</v>
      </c>
      <c r="C412" t="s">
        <v>12249</v>
      </c>
    </row>
    <row r="413" spans="1:3" ht="15">
      <c r="A413" t="s">
        <v>12243</v>
      </c>
      <c r="B413" t="s">
        <v>12250</v>
      </c>
      <c r="C413" t="s">
        <v>12251</v>
      </c>
    </row>
    <row r="414" spans="1:3" ht="15">
      <c r="A414" t="s">
        <v>12243</v>
      </c>
      <c r="B414" t="s">
        <v>12252</v>
      </c>
      <c r="C414" t="s">
        <v>12253</v>
      </c>
    </row>
    <row r="415" spans="1:3" ht="15">
      <c r="A415" t="s">
        <v>12243</v>
      </c>
      <c r="B415" t="s">
        <v>12254</v>
      </c>
      <c r="C415" t="s">
        <v>12255</v>
      </c>
    </row>
    <row r="416" spans="1:3" ht="15">
      <c r="A416" t="s">
        <v>12243</v>
      </c>
      <c r="B416" t="s">
        <v>12256</v>
      </c>
      <c r="C416" t="s">
        <v>12257</v>
      </c>
    </row>
    <row r="417" spans="1:3" ht="15">
      <c r="A417" t="s">
        <v>12243</v>
      </c>
      <c r="B417" t="s">
        <v>12258</v>
      </c>
      <c r="C417" t="s">
        <v>12259</v>
      </c>
    </row>
    <row r="418" spans="1:3" ht="15">
      <c r="A418" t="s">
        <v>12243</v>
      </c>
      <c r="B418" t="s">
        <v>12260</v>
      </c>
      <c r="C418" t="s">
        <v>12261</v>
      </c>
    </row>
    <row r="419" spans="1:3" ht="15">
      <c r="A419" t="s">
        <v>12243</v>
      </c>
      <c r="B419" t="s">
        <v>12262</v>
      </c>
      <c r="C419" t="s">
        <v>12263</v>
      </c>
    </row>
    <row r="420" spans="1:3" ht="15">
      <c r="A420" t="s">
        <v>12243</v>
      </c>
      <c r="B420" t="s">
        <v>12264</v>
      </c>
      <c r="C420" t="s">
        <v>12265</v>
      </c>
    </row>
    <row r="421" spans="1:3" ht="15">
      <c r="A421" t="s">
        <v>12243</v>
      </c>
      <c r="B421" t="s">
        <v>12266</v>
      </c>
      <c r="C421" t="s">
        <v>12267</v>
      </c>
    </row>
    <row r="422" spans="1:3" ht="15">
      <c r="A422" t="s">
        <v>12243</v>
      </c>
      <c r="B422" t="s">
        <v>12268</v>
      </c>
      <c r="C422" t="s">
        <v>12269</v>
      </c>
    </row>
    <row r="423" spans="1:3" ht="15">
      <c r="A423" t="s">
        <v>12243</v>
      </c>
      <c r="B423" t="s">
        <v>12270</v>
      </c>
      <c r="C423" t="s">
        <v>12271</v>
      </c>
    </row>
    <row r="424" spans="1:3" ht="15">
      <c r="A424" t="s">
        <v>12243</v>
      </c>
      <c r="B424" t="s">
        <v>12272</v>
      </c>
      <c r="C424" t="s">
        <v>12273</v>
      </c>
    </row>
    <row r="425" spans="1:3" ht="15">
      <c r="A425" t="s">
        <v>12243</v>
      </c>
      <c r="B425" t="s">
        <v>12274</v>
      </c>
      <c r="C425" t="s">
        <v>12275</v>
      </c>
    </row>
    <row r="426" spans="1:3" ht="15">
      <c r="A426" t="s">
        <v>12243</v>
      </c>
      <c r="B426" t="s">
        <v>12276</v>
      </c>
      <c r="C426" t="s">
        <v>12277</v>
      </c>
    </row>
    <row r="427" spans="1:3" ht="15">
      <c r="A427" t="s">
        <v>12243</v>
      </c>
      <c r="B427" t="s">
        <v>12278</v>
      </c>
      <c r="C427" t="s">
        <v>12279</v>
      </c>
    </row>
    <row r="428" spans="1:3" ht="15">
      <c r="A428" t="s">
        <v>12243</v>
      </c>
      <c r="B428" t="s">
        <v>12280</v>
      </c>
      <c r="C428" t="s">
        <v>12281</v>
      </c>
    </row>
    <row r="429" spans="1:3" ht="15">
      <c r="A429" t="s">
        <v>12243</v>
      </c>
      <c r="B429" t="s">
        <v>12282</v>
      </c>
      <c r="C429" t="s">
        <v>12283</v>
      </c>
    </row>
    <row r="430" spans="1:3" ht="15">
      <c r="A430" t="s">
        <v>12243</v>
      </c>
      <c r="B430" t="s">
        <v>12284</v>
      </c>
      <c r="C430" t="s">
        <v>12285</v>
      </c>
    </row>
    <row r="431" spans="1:3" ht="15">
      <c r="A431" t="s">
        <v>12243</v>
      </c>
      <c r="B431" t="s">
        <v>12286</v>
      </c>
      <c r="C431" t="s">
        <v>12287</v>
      </c>
    </row>
    <row r="432" spans="1:3" ht="15">
      <c r="A432" t="s">
        <v>12243</v>
      </c>
      <c r="B432" t="s">
        <v>12288</v>
      </c>
      <c r="C432" t="s">
        <v>12289</v>
      </c>
    </row>
    <row r="433" spans="1:3" ht="15">
      <c r="A433" t="s">
        <v>12243</v>
      </c>
      <c r="B433" t="s">
        <v>12290</v>
      </c>
      <c r="C433" t="s">
        <v>12291</v>
      </c>
    </row>
    <row r="434" spans="1:3" ht="15">
      <c r="A434" t="s">
        <v>12243</v>
      </c>
      <c r="B434" t="s">
        <v>12292</v>
      </c>
      <c r="C434" t="s">
        <v>12293</v>
      </c>
    </row>
    <row r="435" spans="1:3" ht="15">
      <c r="A435" t="s">
        <v>12243</v>
      </c>
      <c r="B435" t="s">
        <v>12294</v>
      </c>
      <c r="C435" t="s">
        <v>12295</v>
      </c>
    </row>
    <row r="436" spans="1:3" ht="15">
      <c r="A436" t="s">
        <v>12243</v>
      </c>
      <c r="B436" t="s">
        <v>12296</v>
      </c>
      <c r="C436" t="s">
        <v>12297</v>
      </c>
    </row>
    <row r="437" spans="1:3" ht="15">
      <c r="A437" t="s">
        <v>12243</v>
      </c>
      <c r="B437" t="s">
        <v>12298</v>
      </c>
      <c r="C437" t="s">
        <v>12299</v>
      </c>
    </row>
    <row r="438" spans="1:3" ht="15">
      <c r="A438" t="s">
        <v>12243</v>
      </c>
      <c r="B438" t="s">
        <v>12300</v>
      </c>
      <c r="C438" t="s">
        <v>12301</v>
      </c>
    </row>
    <row r="439" spans="1:3" ht="15">
      <c r="A439" t="s">
        <v>12243</v>
      </c>
      <c r="B439" t="s">
        <v>12302</v>
      </c>
      <c r="C439" t="s">
        <v>12303</v>
      </c>
    </row>
    <row r="440" spans="1:3" ht="15">
      <c r="A440" t="s">
        <v>12243</v>
      </c>
      <c r="B440" t="s">
        <v>12304</v>
      </c>
      <c r="C440" t="s">
        <v>12305</v>
      </c>
    </row>
    <row r="441" spans="1:3" ht="15">
      <c r="A441" t="s">
        <v>12243</v>
      </c>
      <c r="B441" t="s">
        <v>12306</v>
      </c>
      <c r="C441" t="s">
        <v>12307</v>
      </c>
    </row>
    <row r="442" spans="1:3" ht="15">
      <c r="A442" t="s">
        <v>12243</v>
      </c>
      <c r="B442" t="s">
        <v>12308</v>
      </c>
      <c r="C442" t="s">
        <v>12309</v>
      </c>
    </row>
    <row r="443" spans="1:3" ht="15">
      <c r="A443" t="s">
        <v>12243</v>
      </c>
      <c r="B443" t="s">
        <v>12310</v>
      </c>
      <c r="C443" t="s">
        <v>12311</v>
      </c>
    </row>
    <row r="444" spans="1:3" ht="15">
      <c r="A444" t="s">
        <v>12243</v>
      </c>
      <c r="B444" t="s">
        <v>12312</v>
      </c>
      <c r="C444" t="s">
        <v>12313</v>
      </c>
    </row>
    <row r="445" spans="1:3" ht="15">
      <c r="A445" t="s">
        <v>12243</v>
      </c>
      <c r="B445" t="s">
        <v>12314</v>
      </c>
      <c r="C445" t="s">
        <v>12315</v>
      </c>
    </row>
    <row r="446" spans="1:3" ht="15">
      <c r="A446" t="s">
        <v>12243</v>
      </c>
      <c r="B446" t="s">
        <v>12316</v>
      </c>
      <c r="C446" t="s">
        <v>12317</v>
      </c>
    </row>
    <row r="447" spans="1:3" ht="15">
      <c r="A447" t="s">
        <v>12243</v>
      </c>
      <c r="B447" t="s">
        <v>12318</v>
      </c>
      <c r="C447" t="s">
        <v>12319</v>
      </c>
    </row>
    <row r="448" spans="1:3" ht="15">
      <c r="A448" t="s">
        <v>12243</v>
      </c>
      <c r="B448" t="s">
        <v>12320</v>
      </c>
      <c r="C448" t="s">
        <v>12321</v>
      </c>
    </row>
    <row r="449" spans="1:3" ht="15">
      <c r="A449" t="s">
        <v>12243</v>
      </c>
      <c r="B449" t="s">
        <v>12322</v>
      </c>
      <c r="C449" t="s">
        <v>12323</v>
      </c>
    </row>
    <row r="450" spans="1:3" ht="15">
      <c r="A450" t="s">
        <v>12243</v>
      </c>
      <c r="B450" t="s">
        <v>12324</v>
      </c>
      <c r="C450" t="s">
        <v>12325</v>
      </c>
    </row>
    <row r="451" spans="1:3" ht="15">
      <c r="A451" t="s">
        <v>12243</v>
      </c>
      <c r="B451" t="s">
        <v>12326</v>
      </c>
      <c r="C451" t="s">
        <v>12327</v>
      </c>
    </row>
    <row r="452" spans="1:3" ht="15">
      <c r="A452" t="s">
        <v>12243</v>
      </c>
      <c r="B452" t="s">
        <v>12328</v>
      </c>
      <c r="C452" t="s">
        <v>12329</v>
      </c>
    </row>
    <row r="453" spans="1:3" ht="15">
      <c r="A453" t="s">
        <v>12243</v>
      </c>
      <c r="B453" t="s">
        <v>12330</v>
      </c>
      <c r="C453" t="s">
        <v>12331</v>
      </c>
    </row>
    <row r="454" spans="1:3" ht="15">
      <c r="A454" t="s">
        <v>12243</v>
      </c>
      <c r="B454" t="s">
        <v>12332</v>
      </c>
      <c r="C454" t="s">
        <v>12333</v>
      </c>
    </row>
    <row r="455" spans="1:3" ht="15">
      <c r="A455" t="s">
        <v>12243</v>
      </c>
      <c r="B455" t="s">
        <v>12334</v>
      </c>
      <c r="C455" t="s">
        <v>12335</v>
      </c>
    </row>
    <row r="456" spans="1:3" ht="15">
      <c r="A456" t="s">
        <v>12243</v>
      </c>
      <c r="B456" t="s">
        <v>12336</v>
      </c>
      <c r="C456" t="s">
        <v>12337</v>
      </c>
    </row>
    <row r="457" spans="1:3" ht="15">
      <c r="A457" t="s">
        <v>12243</v>
      </c>
      <c r="B457" t="s">
        <v>12338</v>
      </c>
      <c r="C457" t="s">
        <v>12339</v>
      </c>
    </row>
    <row r="458" spans="1:3" ht="15">
      <c r="A458" t="s">
        <v>12243</v>
      </c>
      <c r="B458" t="s">
        <v>12340</v>
      </c>
      <c r="C458" t="s">
        <v>12341</v>
      </c>
    </row>
    <row r="459" spans="1:3" ht="15">
      <c r="A459" t="s">
        <v>12243</v>
      </c>
      <c r="B459" t="s">
        <v>12342</v>
      </c>
      <c r="C459" t="s">
        <v>12343</v>
      </c>
    </row>
    <row r="460" spans="1:3" ht="15">
      <c r="A460" t="s">
        <v>12243</v>
      </c>
      <c r="B460" t="s">
        <v>12344</v>
      </c>
      <c r="C460" t="s">
        <v>12345</v>
      </c>
    </row>
    <row r="461" spans="1:3" ht="15">
      <c r="A461" t="s">
        <v>12243</v>
      </c>
      <c r="B461" t="s">
        <v>12346</v>
      </c>
      <c r="C461" t="s">
        <v>12347</v>
      </c>
    </row>
    <row r="462" spans="1:3" ht="15">
      <c r="A462" t="s">
        <v>12243</v>
      </c>
      <c r="B462" t="s">
        <v>12348</v>
      </c>
      <c r="C462" t="s">
        <v>12349</v>
      </c>
    </row>
    <row r="463" spans="1:3" ht="15">
      <c r="A463" t="s">
        <v>12243</v>
      </c>
      <c r="B463" t="s">
        <v>12350</v>
      </c>
      <c r="C463" t="s">
        <v>12351</v>
      </c>
    </row>
    <row r="464" spans="1:3" ht="15">
      <c r="A464" t="s">
        <v>12243</v>
      </c>
      <c r="B464" t="s">
        <v>12352</v>
      </c>
      <c r="C464" t="s">
        <v>12353</v>
      </c>
    </row>
    <row r="465" spans="1:3" ht="15">
      <c r="A465" t="s">
        <v>12243</v>
      </c>
      <c r="B465" t="s">
        <v>12354</v>
      </c>
      <c r="C465" t="s">
        <v>12355</v>
      </c>
    </row>
    <row r="466" spans="1:3" ht="15">
      <c r="A466" t="s">
        <v>12243</v>
      </c>
      <c r="B466" t="s">
        <v>12356</v>
      </c>
      <c r="C466" t="s">
        <v>12357</v>
      </c>
    </row>
    <row r="467" spans="1:3" ht="15">
      <c r="A467" t="s">
        <v>12243</v>
      </c>
      <c r="B467" t="s">
        <v>12358</v>
      </c>
      <c r="C467" t="s">
        <v>12359</v>
      </c>
    </row>
    <row r="468" spans="1:3" ht="15">
      <c r="A468" t="s">
        <v>12243</v>
      </c>
      <c r="B468" t="s">
        <v>12360</v>
      </c>
      <c r="C468" t="s">
        <v>12361</v>
      </c>
    </row>
    <row r="469" spans="1:3" ht="15">
      <c r="A469" t="s">
        <v>12243</v>
      </c>
      <c r="B469" t="s">
        <v>12362</v>
      </c>
      <c r="C469" t="s">
        <v>12363</v>
      </c>
    </row>
    <row r="470" spans="1:3" ht="15">
      <c r="A470" t="s">
        <v>12243</v>
      </c>
      <c r="B470" t="s">
        <v>12364</v>
      </c>
      <c r="C470" t="s">
        <v>12365</v>
      </c>
    </row>
    <row r="471" spans="1:3" ht="15">
      <c r="A471" t="s">
        <v>12243</v>
      </c>
      <c r="B471" t="s">
        <v>12366</v>
      </c>
      <c r="C471" t="s">
        <v>12367</v>
      </c>
    </row>
    <row r="472" spans="1:3" ht="15">
      <c r="A472" t="s">
        <v>12243</v>
      </c>
      <c r="B472" t="s">
        <v>12368</v>
      </c>
      <c r="C472" t="s">
        <v>12369</v>
      </c>
    </row>
    <row r="473" spans="1:3" ht="15">
      <c r="A473" t="s">
        <v>12243</v>
      </c>
      <c r="B473" t="s">
        <v>12370</v>
      </c>
      <c r="C473" t="s">
        <v>12371</v>
      </c>
    </row>
    <row r="474" spans="1:3" ht="15">
      <c r="A474" t="s">
        <v>12243</v>
      </c>
      <c r="B474" t="s">
        <v>12372</v>
      </c>
      <c r="C474" t="s">
        <v>12373</v>
      </c>
    </row>
    <row r="475" spans="1:3" ht="15">
      <c r="A475" t="s">
        <v>12243</v>
      </c>
      <c r="B475" t="s">
        <v>12374</v>
      </c>
      <c r="C475" t="s">
        <v>12375</v>
      </c>
    </row>
    <row r="476" spans="1:3" ht="15">
      <c r="A476" t="s">
        <v>12243</v>
      </c>
      <c r="B476" t="s">
        <v>12376</v>
      </c>
      <c r="C476" t="s">
        <v>12377</v>
      </c>
    </row>
    <row r="477" spans="1:3" ht="15">
      <c r="A477" t="s">
        <v>12243</v>
      </c>
      <c r="B477" t="s">
        <v>12378</v>
      </c>
      <c r="C477" t="s">
        <v>12379</v>
      </c>
    </row>
    <row r="478" spans="1:3" ht="15">
      <c r="A478" t="s">
        <v>12243</v>
      </c>
      <c r="B478" t="s">
        <v>12380</v>
      </c>
      <c r="C478" t="s">
        <v>12381</v>
      </c>
    </row>
    <row r="479" spans="1:3" ht="15">
      <c r="A479" t="s">
        <v>12243</v>
      </c>
      <c r="B479" t="s">
        <v>12382</v>
      </c>
      <c r="C479" t="s">
        <v>12383</v>
      </c>
    </row>
    <row r="480" spans="1:3" ht="15">
      <c r="A480" t="s">
        <v>12243</v>
      </c>
      <c r="B480" t="s">
        <v>12384</v>
      </c>
      <c r="C480" t="s">
        <v>12385</v>
      </c>
    </row>
    <row r="481" spans="1:3" ht="15">
      <c r="A481" t="s">
        <v>12243</v>
      </c>
      <c r="B481" t="s">
        <v>12386</v>
      </c>
      <c r="C481" t="s">
        <v>12387</v>
      </c>
    </row>
    <row r="482" spans="1:3" ht="15">
      <c r="A482" t="s">
        <v>12243</v>
      </c>
      <c r="B482" t="s">
        <v>12388</v>
      </c>
      <c r="C482" t="s">
        <v>12389</v>
      </c>
    </row>
    <row r="483" spans="1:3" ht="15">
      <c r="A483" t="s">
        <v>12243</v>
      </c>
      <c r="B483" t="s">
        <v>12390</v>
      </c>
      <c r="C483" t="s">
        <v>12391</v>
      </c>
    </row>
    <row r="484" spans="1:3" ht="15">
      <c r="A484" t="s">
        <v>12243</v>
      </c>
      <c r="B484" t="s">
        <v>12392</v>
      </c>
      <c r="C484" t="s">
        <v>12393</v>
      </c>
    </row>
    <row r="485" spans="1:3" ht="15">
      <c r="A485" t="s">
        <v>12243</v>
      </c>
      <c r="B485" t="s">
        <v>12394</v>
      </c>
      <c r="C485" t="s">
        <v>12395</v>
      </c>
    </row>
    <row r="486" spans="1:3" ht="15">
      <c r="A486" t="s">
        <v>12243</v>
      </c>
      <c r="B486" t="s">
        <v>12396</v>
      </c>
      <c r="C486" t="s">
        <v>12397</v>
      </c>
    </row>
    <row r="487" spans="1:3" ht="15">
      <c r="A487" t="s">
        <v>12243</v>
      </c>
      <c r="B487" t="s">
        <v>12398</v>
      </c>
      <c r="C487" t="s">
        <v>12399</v>
      </c>
    </row>
    <row r="488" spans="1:3" ht="15">
      <c r="A488" t="s">
        <v>12243</v>
      </c>
      <c r="B488" t="s">
        <v>12400</v>
      </c>
      <c r="C488" t="s">
        <v>12401</v>
      </c>
    </row>
    <row r="489" spans="1:3" ht="15">
      <c r="A489" t="s">
        <v>12243</v>
      </c>
      <c r="B489" t="s">
        <v>12402</v>
      </c>
      <c r="C489" t="s">
        <v>12403</v>
      </c>
    </row>
    <row r="490" spans="1:3" ht="15">
      <c r="A490" t="s">
        <v>12243</v>
      </c>
      <c r="B490" t="s">
        <v>12404</v>
      </c>
      <c r="C490" t="s">
        <v>12405</v>
      </c>
    </row>
    <row r="491" spans="1:3" ht="15">
      <c r="A491" t="s">
        <v>12243</v>
      </c>
      <c r="B491" t="s">
        <v>12406</v>
      </c>
      <c r="C491" t="s">
        <v>12407</v>
      </c>
    </row>
    <row r="492" spans="1:3" ht="15">
      <c r="A492" t="s">
        <v>12243</v>
      </c>
      <c r="B492" t="s">
        <v>12408</v>
      </c>
      <c r="C492" t="s">
        <v>12409</v>
      </c>
    </row>
    <row r="493" spans="1:3" ht="15">
      <c r="A493" t="s">
        <v>12243</v>
      </c>
      <c r="B493" t="s">
        <v>12410</v>
      </c>
      <c r="C493" t="s">
        <v>12411</v>
      </c>
    </row>
    <row r="494" spans="1:3" ht="15">
      <c r="A494" t="s">
        <v>12243</v>
      </c>
      <c r="B494" t="s">
        <v>12412</v>
      </c>
      <c r="C494" t="s">
        <v>12413</v>
      </c>
    </row>
    <row r="495" spans="1:3" ht="15">
      <c r="A495" t="s">
        <v>12243</v>
      </c>
      <c r="B495" t="s">
        <v>12414</v>
      </c>
      <c r="C495" t="s">
        <v>12415</v>
      </c>
    </row>
    <row r="496" spans="1:3" ht="15">
      <c r="A496" t="s">
        <v>12243</v>
      </c>
      <c r="B496" t="s">
        <v>12416</v>
      </c>
      <c r="C496" t="s">
        <v>12417</v>
      </c>
    </row>
    <row r="497" spans="1:3" ht="15">
      <c r="A497" t="s">
        <v>12243</v>
      </c>
      <c r="B497" t="s">
        <v>12418</v>
      </c>
      <c r="C497" t="s">
        <v>12419</v>
      </c>
    </row>
    <row r="498" spans="1:3" ht="15">
      <c r="A498" t="s">
        <v>12243</v>
      </c>
      <c r="B498" t="s">
        <v>12420</v>
      </c>
      <c r="C498" t="s">
        <v>12421</v>
      </c>
    </row>
    <row r="499" spans="1:3" ht="15">
      <c r="A499" t="s">
        <v>12243</v>
      </c>
      <c r="B499" t="s">
        <v>12422</v>
      </c>
      <c r="C499" t="s">
        <v>12423</v>
      </c>
    </row>
    <row r="500" spans="1:3" ht="15">
      <c r="A500" t="s">
        <v>12243</v>
      </c>
      <c r="B500" t="s">
        <v>12424</v>
      </c>
      <c r="C500" t="s">
        <v>12425</v>
      </c>
    </row>
    <row r="501" spans="1:3" ht="15">
      <c r="A501" t="s">
        <v>12243</v>
      </c>
      <c r="B501" t="s">
        <v>12426</v>
      </c>
      <c r="C501" t="s">
        <v>12427</v>
      </c>
    </row>
    <row r="502" spans="1:3" ht="15">
      <c r="A502" t="s">
        <v>12243</v>
      </c>
      <c r="B502" t="s">
        <v>12428</v>
      </c>
      <c r="C502" t="s">
        <v>12429</v>
      </c>
    </row>
    <row r="503" spans="1:3" ht="15">
      <c r="A503" t="s">
        <v>12243</v>
      </c>
      <c r="B503" t="s">
        <v>12430</v>
      </c>
      <c r="C503" t="s">
        <v>12431</v>
      </c>
    </row>
    <row r="504" spans="1:3" ht="15">
      <c r="A504" t="s">
        <v>12243</v>
      </c>
      <c r="B504" t="s">
        <v>12432</v>
      </c>
      <c r="C504" t="s">
        <v>12433</v>
      </c>
    </row>
    <row r="505" spans="1:3" ht="15">
      <c r="A505" t="s">
        <v>12243</v>
      </c>
      <c r="B505" t="s">
        <v>12434</v>
      </c>
      <c r="C505" t="s">
        <v>12435</v>
      </c>
    </row>
    <row r="506" spans="1:3" ht="15">
      <c r="A506" t="s">
        <v>12243</v>
      </c>
      <c r="B506" t="s">
        <v>12436</v>
      </c>
      <c r="C506" t="s">
        <v>12437</v>
      </c>
    </row>
    <row r="507" spans="1:3" ht="15">
      <c r="A507" t="s">
        <v>12243</v>
      </c>
      <c r="B507" t="s">
        <v>12438</v>
      </c>
      <c r="C507" t="s">
        <v>12439</v>
      </c>
    </row>
    <row r="508" spans="1:3" ht="15">
      <c r="A508" t="s">
        <v>12243</v>
      </c>
      <c r="B508" t="s">
        <v>12440</v>
      </c>
      <c r="C508" t="s">
        <v>12441</v>
      </c>
    </row>
    <row r="509" spans="1:3" ht="15">
      <c r="A509" t="s">
        <v>12243</v>
      </c>
      <c r="B509" t="s">
        <v>12442</v>
      </c>
      <c r="C509" t="s">
        <v>12443</v>
      </c>
    </row>
    <row r="510" spans="1:3" ht="15">
      <c r="A510" t="s">
        <v>12243</v>
      </c>
      <c r="B510" t="s">
        <v>12444</v>
      </c>
      <c r="C510" t="s">
        <v>12445</v>
      </c>
    </row>
    <row r="511" spans="1:3" ht="15">
      <c r="A511" t="s">
        <v>12243</v>
      </c>
      <c r="B511" t="s">
        <v>12446</v>
      </c>
      <c r="C511" t="s">
        <v>12447</v>
      </c>
    </row>
    <row r="512" spans="1:3" ht="15">
      <c r="A512" t="s">
        <v>12243</v>
      </c>
      <c r="B512" t="s">
        <v>12448</v>
      </c>
      <c r="C512" t="s">
        <v>12449</v>
      </c>
    </row>
    <row r="513" spans="1:3" ht="15">
      <c r="A513" t="s">
        <v>12243</v>
      </c>
      <c r="B513" t="s">
        <v>12450</v>
      </c>
      <c r="C513" t="s">
        <v>12451</v>
      </c>
    </row>
    <row r="514" spans="1:3" ht="15">
      <c r="A514" t="s">
        <v>12243</v>
      </c>
      <c r="B514" t="s">
        <v>12452</v>
      </c>
      <c r="C514" t="s">
        <v>12453</v>
      </c>
    </row>
    <row r="515" spans="1:3" ht="15">
      <c r="A515" t="s">
        <v>12243</v>
      </c>
      <c r="B515" t="s">
        <v>12454</v>
      </c>
      <c r="C515" t="s">
        <v>12455</v>
      </c>
    </row>
    <row r="516" spans="1:3" ht="15">
      <c r="A516" t="s">
        <v>12243</v>
      </c>
      <c r="B516" t="s">
        <v>12456</v>
      </c>
      <c r="C516" t="s">
        <v>12457</v>
      </c>
    </row>
    <row r="517" spans="1:3" ht="15">
      <c r="A517" t="s">
        <v>12243</v>
      </c>
      <c r="B517" t="s">
        <v>12458</v>
      </c>
      <c r="C517" t="s">
        <v>12459</v>
      </c>
    </row>
    <row r="518" spans="1:3" ht="15">
      <c r="A518" t="s">
        <v>12243</v>
      </c>
      <c r="B518" t="s">
        <v>12460</v>
      </c>
      <c r="C518" t="s">
        <v>12461</v>
      </c>
    </row>
    <row r="519" spans="1:3" ht="15">
      <c r="A519" t="s">
        <v>12243</v>
      </c>
      <c r="B519" t="s">
        <v>12462</v>
      </c>
      <c r="C519" t="s">
        <v>12463</v>
      </c>
    </row>
    <row r="520" spans="1:3" ht="15">
      <c r="A520" t="s">
        <v>12243</v>
      </c>
      <c r="B520" t="s">
        <v>12464</v>
      </c>
      <c r="C520" t="s">
        <v>12465</v>
      </c>
    </row>
    <row r="521" spans="1:3" ht="15">
      <c r="A521" t="s">
        <v>12243</v>
      </c>
      <c r="B521" t="s">
        <v>12466</v>
      </c>
      <c r="C521" t="s">
        <v>12467</v>
      </c>
    </row>
    <row r="522" spans="1:3" ht="15">
      <c r="A522" t="s">
        <v>12243</v>
      </c>
      <c r="B522" t="s">
        <v>12468</v>
      </c>
      <c r="C522" t="s">
        <v>12469</v>
      </c>
    </row>
    <row r="523" spans="1:3" ht="15">
      <c r="A523" t="s">
        <v>12243</v>
      </c>
      <c r="B523" t="s">
        <v>12470</v>
      </c>
      <c r="C523" t="s">
        <v>12471</v>
      </c>
    </row>
    <row r="524" spans="1:3" ht="15">
      <c r="A524" t="s">
        <v>12243</v>
      </c>
      <c r="B524" t="s">
        <v>12472</v>
      </c>
      <c r="C524" t="s">
        <v>12473</v>
      </c>
    </row>
    <row r="525" spans="1:3" ht="15">
      <c r="A525" t="s">
        <v>12243</v>
      </c>
      <c r="B525" t="s">
        <v>12474</v>
      </c>
      <c r="C525" t="s">
        <v>12475</v>
      </c>
    </row>
    <row r="526" spans="1:3" ht="15">
      <c r="A526" t="s">
        <v>12243</v>
      </c>
      <c r="B526" t="s">
        <v>12476</v>
      </c>
      <c r="C526" t="s">
        <v>12477</v>
      </c>
    </row>
    <row r="527" spans="1:3" ht="15">
      <c r="A527" t="s">
        <v>12243</v>
      </c>
      <c r="B527" t="s">
        <v>12478</v>
      </c>
      <c r="C527" t="s">
        <v>12479</v>
      </c>
    </row>
    <row r="528" spans="1:3" ht="15">
      <c r="A528" t="s">
        <v>12243</v>
      </c>
      <c r="B528" t="s">
        <v>12480</v>
      </c>
      <c r="C528" t="s">
        <v>12481</v>
      </c>
    </row>
    <row r="529" spans="1:3" ht="15">
      <c r="A529" t="s">
        <v>12243</v>
      </c>
      <c r="B529" t="s">
        <v>12482</v>
      </c>
      <c r="C529" t="s">
        <v>12483</v>
      </c>
    </row>
    <row r="530" spans="1:3" ht="15">
      <c r="A530" t="s">
        <v>12243</v>
      </c>
      <c r="B530" t="s">
        <v>12484</v>
      </c>
      <c r="C530" t="s">
        <v>12485</v>
      </c>
    </row>
    <row r="531" spans="1:3" ht="15">
      <c r="A531" t="s">
        <v>12243</v>
      </c>
      <c r="B531" t="s">
        <v>12486</v>
      </c>
      <c r="C531" t="s">
        <v>12487</v>
      </c>
    </row>
    <row r="532" spans="1:3" ht="15">
      <c r="A532" t="s">
        <v>12243</v>
      </c>
      <c r="B532" t="s">
        <v>12488</v>
      </c>
      <c r="C532" t="s">
        <v>12489</v>
      </c>
    </row>
    <row r="533" spans="1:3" ht="15">
      <c r="A533" t="s">
        <v>12243</v>
      </c>
      <c r="B533" t="s">
        <v>12490</v>
      </c>
      <c r="C533" t="s">
        <v>12491</v>
      </c>
    </row>
    <row r="534" spans="1:3" ht="15">
      <c r="A534" t="s">
        <v>12243</v>
      </c>
      <c r="B534" t="s">
        <v>12492</v>
      </c>
      <c r="C534" t="s">
        <v>12493</v>
      </c>
    </row>
    <row r="535" spans="1:3" ht="15">
      <c r="A535" t="s">
        <v>12243</v>
      </c>
      <c r="B535" t="s">
        <v>12494</v>
      </c>
      <c r="C535" t="s">
        <v>12495</v>
      </c>
    </row>
    <row r="536" spans="1:3" ht="15">
      <c r="A536" t="s">
        <v>12243</v>
      </c>
      <c r="B536" t="s">
        <v>12496</v>
      </c>
      <c r="C536" t="s">
        <v>12497</v>
      </c>
    </row>
    <row r="537" spans="1:3" ht="15">
      <c r="A537" t="s">
        <v>12243</v>
      </c>
      <c r="B537" t="s">
        <v>12498</v>
      </c>
      <c r="C537" t="s">
        <v>12499</v>
      </c>
    </row>
    <row r="538" spans="1:3" ht="15">
      <c r="A538" t="s">
        <v>12243</v>
      </c>
      <c r="B538" t="s">
        <v>12500</v>
      </c>
      <c r="C538" t="s">
        <v>12501</v>
      </c>
    </row>
    <row r="539" spans="1:3" ht="15">
      <c r="A539" t="s">
        <v>12243</v>
      </c>
      <c r="B539" t="s">
        <v>12502</v>
      </c>
      <c r="C539" t="s">
        <v>12503</v>
      </c>
    </row>
    <row r="540" spans="1:3" ht="15">
      <c r="A540" t="s">
        <v>12243</v>
      </c>
      <c r="B540" t="s">
        <v>12504</v>
      </c>
      <c r="C540" t="s">
        <v>12505</v>
      </c>
    </row>
    <row r="541" spans="1:3" ht="15">
      <c r="A541" t="s">
        <v>12243</v>
      </c>
      <c r="B541" t="s">
        <v>12506</v>
      </c>
      <c r="C541" t="s">
        <v>12507</v>
      </c>
    </row>
    <row r="542" spans="1:3" ht="15">
      <c r="A542" t="s">
        <v>12243</v>
      </c>
      <c r="B542" t="s">
        <v>12508</v>
      </c>
      <c r="C542" t="s">
        <v>12509</v>
      </c>
    </row>
    <row r="543" spans="1:3" ht="15">
      <c r="A543" t="s">
        <v>12243</v>
      </c>
      <c r="B543" t="s">
        <v>12510</v>
      </c>
      <c r="C543" t="s">
        <v>12511</v>
      </c>
    </row>
    <row r="544" spans="1:3" ht="15">
      <c r="A544" t="s">
        <v>12243</v>
      </c>
      <c r="B544" t="s">
        <v>12512</v>
      </c>
      <c r="C544" t="s">
        <v>12513</v>
      </c>
    </row>
    <row r="545" spans="1:3" ht="15">
      <c r="A545" t="s">
        <v>12243</v>
      </c>
      <c r="B545" t="s">
        <v>12514</v>
      </c>
      <c r="C545" t="s">
        <v>12515</v>
      </c>
    </row>
    <row r="546" spans="1:3" ht="15">
      <c r="A546" t="s">
        <v>12243</v>
      </c>
      <c r="B546" t="s">
        <v>12516</v>
      </c>
      <c r="C546" t="s">
        <v>12517</v>
      </c>
    </row>
    <row r="547" spans="1:3" ht="15">
      <c r="A547" t="s">
        <v>12243</v>
      </c>
      <c r="B547" t="s">
        <v>12518</v>
      </c>
      <c r="C547" t="s">
        <v>12519</v>
      </c>
    </row>
    <row r="548" spans="1:3" ht="15">
      <c r="A548" t="s">
        <v>12243</v>
      </c>
      <c r="B548" t="s">
        <v>12520</v>
      </c>
      <c r="C548" t="s">
        <v>12521</v>
      </c>
    </row>
    <row r="549" spans="1:3" ht="15">
      <c r="A549" t="s">
        <v>12243</v>
      </c>
      <c r="B549" t="s">
        <v>12522</v>
      </c>
      <c r="C549" t="s">
        <v>12523</v>
      </c>
    </row>
    <row r="550" spans="1:3" ht="15">
      <c r="A550" t="s">
        <v>12243</v>
      </c>
      <c r="B550" t="s">
        <v>12524</v>
      </c>
      <c r="C550" t="s">
        <v>12525</v>
      </c>
    </row>
    <row r="551" spans="1:3" ht="15">
      <c r="A551" t="s">
        <v>12243</v>
      </c>
      <c r="B551" t="s">
        <v>12526</v>
      </c>
      <c r="C551" t="s">
        <v>12527</v>
      </c>
    </row>
    <row r="552" spans="1:3" ht="15">
      <c r="A552" t="s">
        <v>12243</v>
      </c>
      <c r="B552" t="s">
        <v>12528</v>
      </c>
      <c r="C552" t="s">
        <v>12529</v>
      </c>
    </row>
    <row r="553" spans="1:3" ht="15">
      <c r="A553" t="s">
        <v>12243</v>
      </c>
      <c r="B553" t="s">
        <v>12530</v>
      </c>
      <c r="C553" t="s">
        <v>12531</v>
      </c>
    </row>
    <row r="554" spans="1:3" ht="15">
      <c r="A554" t="s">
        <v>12243</v>
      </c>
      <c r="B554" t="s">
        <v>12532</v>
      </c>
      <c r="C554" t="s">
        <v>12533</v>
      </c>
    </row>
    <row r="555" spans="1:3" ht="15">
      <c r="A555" t="s">
        <v>12243</v>
      </c>
      <c r="B555" t="s">
        <v>12534</v>
      </c>
      <c r="C555" t="s">
        <v>12535</v>
      </c>
    </row>
    <row r="556" spans="1:3" ht="15">
      <c r="A556" t="s">
        <v>12243</v>
      </c>
      <c r="B556" t="s">
        <v>12536</v>
      </c>
      <c r="C556" t="s">
        <v>12537</v>
      </c>
    </row>
    <row r="557" spans="1:3" ht="15">
      <c r="A557" t="s">
        <v>12243</v>
      </c>
      <c r="B557" t="s">
        <v>12538</v>
      </c>
      <c r="C557" t="s">
        <v>12539</v>
      </c>
    </row>
    <row r="558" spans="1:3" ht="15">
      <c r="A558" t="s">
        <v>12243</v>
      </c>
      <c r="B558" t="s">
        <v>12540</v>
      </c>
      <c r="C558" t="s">
        <v>12541</v>
      </c>
    </row>
    <row r="559" spans="1:3" ht="15">
      <c r="A559" t="s">
        <v>12243</v>
      </c>
      <c r="B559" t="s">
        <v>12542</v>
      </c>
      <c r="C559" t="s">
        <v>12543</v>
      </c>
    </row>
    <row r="560" spans="1:3" ht="15">
      <c r="A560" t="s">
        <v>12243</v>
      </c>
      <c r="B560" t="s">
        <v>12544</v>
      </c>
      <c r="C560" t="s">
        <v>12545</v>
      </c>
    </row>
    <row r="561" spans="1:3" ht="15">
      <c r="A561" t="s">
        <v>12243</v>
      </c>
      <c r="B561" t="s">
        <v>12546</v>
      </c>
      <c r="C561" t="s">
        <v>12547</v>
      </c>
    </row>
    <row r="562" spans="1:3" ht="15">
      <c r="A562" t="s">
        <v>12243</v>
      </c>
      <c r="B562" t="s">
        <v>12548</v>
      </c>
      <c r="C562" t="s">
        <v>12549</v>
      </c>
    </row>
    <row r="563" spans="1:3" ht="15">
      <c r="A563" t="s">
        <v>12243</v>
      </c>
      <c r="B563" t="s">
        <v>12550</v>
      </c>
      <c r="C563" t="s">
        <v>12551</v>
      </c>
    </row>
    <row r="564" spans="1:3" ht="15">
      <c r="A564" t="s">
        <v>12243</v>
      </c>
      <c r="B564" t="s">
        <v>12552</v>
      </c>
      <c r="C564" t="s">
        <v>12553</v>
      </c>
    </row>
    <row r="565" spans="1:3" ht="15">
      <c r="A565" t="s">
        <v>12243</v>
      </c>
      <c r="B565" t="s">
        <v>12554</v>
      </c>
      <c r="C565" t="s">
        <v>12555</v>
      </c>
    </row>
    <row r="566" spans="1:3" ht="15">
      <c r="A566" t="s">
        <v>12243</v>
      </c>
      <c r="B566" t="s">
        <v>12556</v>
      </c>
      <c r="C566" t="s">
        <v>12557</v>
      </c>
    </row>
    <row r="567" spans="1:3" ht="15">
      <c r="A567" t="s">
        <v>12243</v>
      </c>
      <c r="B567" t="s">
        <v>12558</v>
      </c>
      <c r="C567" t="s">
        <v>12559</v>
      </c>
    </row>
    <row r="568" spans="1:3" ht="15">
      <c r="A568" t="s">
        <v>12243</v>
      </c>
      <c r="B568" t="s">
        <v>12560</v>
      </c>
      <c r="C568" t="s">
        <v>12561</v>
      </c>
    </row>
    <row r="569" spans="1:3" ht="15">
      <c r="A569" t="s">
        <v>12243</v>
      </c>
      <c r="B569" t="s">
        <v>12562</v>
      </c>
      <c r="C569" t="s">
        <v>12563</v>
      </c>
    </row>
    <row r="570" spans="1:3" ht="15">
      <c r="A570" t="s">
        <v>12243</v>
      </c>
      <c r="B570" t="s">
        <v>12564</v>
      </c>
      <c r="C570" t="s">
        <v>12565</v>
      </c>
    </row>
    <row r="571" spans="1:3" ht="15">
      <c r="A571" t="s">
        <v>12243</v>
      </c>
      <c r="B571" t="s">
        <v>12566</v>
      </c>
      <c r="C571" t="s">
        <v>12567</v>
      </c>
    </row>
    <row r="572" spans="1:3" ht="15">
      <c r="A572" t="s">
        <v>12243</v>
      </c>
      <c r="B572" t="s">
        <v>12568</v>
      </c>
      <c r="C572" t="s">
        <v>12569</v>
      </c>
    </row>
    <row r="573" spans="1:3" ht="15">
      <c r="A573" t="s">
        <v>12243</v>
      </c>
      <c r="B573" t="s">
        <v>12570</v>
      </c>
      <c r="C573" t="s">
        <v>12571</v>
      </c>
    </row>
    <row r="574" spans="1:3" ht="15">
      <c r="A574" t="s">
        <v>12243</v>
      </c>
      <c r="B574" t="s">
        <v>12572</v>
      </c>
      <c r="C574" t="s">
        <v>12573</v>
      </c>
    </row>
    <row r="575" spans="1:3" ht="15">
      <c r="A575" t="s">
        <v>12243</v>
      </c>
      <c r="B575" t="s">
        <v>12574</v>
      </c>
      <c r="C575" t="s">
        <v>12575</v>
      </c>
    </row>
    <row r="576" spans="1:3" ht="15">
      <c r="A576" t="s">
        <v>12243</v>
      </c>
      <c r="B576" t="s">
        <v>12576</v>
      </c>
      <c r="C576" t="s">
        <v>12577</v>
      </c>
    </row>
    <row r="577" spans="1:3" ht="15">
      <c r="A577" t="s">
        <v>12243</v>
      </c>
      <c r="B577" t="s">
        <v>12578</v>
      </c>
      <c r="C577" t="s">
        <v>12579</v>
      </c>
    </row>
    <row r="578" spans="1:3" ht="15">
      <c r="A578" t="s">
        <v>12243</v>
      </c>
      <c r="B578" t="s">
        <v>12580</v>
      </c>
      <c r="C578" t="s">
        <v>12581</v>
      </c>
    </row>
    <row r="579" spans="1:3" ht="15">
      <c r="A579" t="s">
        <v>12243</v>
      </c>
      <c r="B579" t="s">
        <v>12582</v>
      </c>
      <c r="C579" t="s">
        <v>12583</v>
      </c>
    </row>
    <row r="580" spans="1:3" ht="15">
      <c r="A580" t="s">
        <v>12243</v>
      </c>
      <c r="B580" t="s">
        <v>12584</v>
      </c>
      <c r="C580" t="s">
        <v>12585</v>
      </c>
    </row>
    <row r="581" spans="1:3" ht="15">
      <c r="A581" t="s">
        <v>12243</v>
      </c>
      <c r="B581" t="s">
        <v>12586</v>
      </c>
      <c r="C581" t="s">
        <v>12587</v>
      </c>
    </row>
    <row r="582" spans="1:3" ht="15">
      <c r="A582" t="s">
        <v>12243</v>
      </c>
      <c r="B582" t="s">
        <v>12588</v>
      </c>
      <c r="C582" t="s">
        <v>12589</v>
      </c>
    </row>
    <row r="583" spans="1:3" ht="15">
      <c r="A583" t="s">
        <v>12243</v>
      </c>
      <c r="B583" t="s">
        <v>12590</v>
      </c>
      <c r="C583" t="s">
        <v>12591</v>
      </c>
    </row>
    <row r="584" spans="1:3" ht="15">
      <c r="A584" t="s">
        <v>12243</v>
      </c>
      <c r="B584" t="s">
        <v>12592</v>
      </c>
      <c r="C584" t="s">
        <v>12593</v>
      </c>
    </row>
    <row r="585" spans="1:3" ht="15">
      <c r="A585" t="s">
        <v>12243</v>
      </c>
      <c r="B585" t="s">
        <v>12594</v>
      </c>
      <c r="C585" t="s">
        <v>12595</v>
      </c>
    </row>
    <row r="586" spans="1:3" ht="15">
      <c r="A586" t="s">
        <v>12243</v>
      </c>
      <c r="B586" t="s">
        <v>12596</v>
      </c>
      <c r="C586" t="s">
        <v>12597</v>
      </c>
    </row>
    <row r="587" spans="1:3" ht="15">
      <c r="A587" t="s">
        <v>12243</v>
      </c>
      <c r="B587" t="s">
        <v>12598</v>
      </c>
      <c r="C587" t="s">
        <v>12599</v>
      </c>
    </row>
    <row r="588" spans="1:3" ht="15">
      <c r="A588" t="s">
        <v>12243</v>
      </c>
      <c r="B588" t="s">
        <v>12600</v>
      </c>
      <c r="C588" t="s">
        <v>12601</v>
      </c>
    </row>
    <row r="589" spans="1:3" ht="15">
      <c r="A589" t="s">
        <v>12243</v>
      </c>
      <c r="B589" t="s">
        <v>12602</v>
      </c>
      <c r="C589" t="s">
        <v>12603</v>
      </c>
    </row>
    <row r="590" spans="1:3" ht="15">
      <c r="A590" t="s">
        <v>12243</v>
      </c>
      <c r="B590" t="s">
        <v>12604</v>
      </c>
      <c r="C590" t="s">
        <v>12605</v>
      </c>
    </row>
    <row r="591" spans="1:3" ht="15">
      <c r="A591" t="s">
        <v>12243</v>
      </c>
      <c r="B591" t="s">
        <v>12606</v>
      </c>
      <c r="C591" t="s">
        <v>12607</v>
      </c>
    </row>
    <row r="592" spans="1:3" ht="15">
      <c r="A592" t="s">
        <v>12243</v>
      </c>
      <c r="B592" t="s">
        <v>12608</v>
      </c>
      <c r="C592" t="s">
        <v>12609</v>
      </c>
    </row>
    <row r="593" spans="1:3" ht="15">
      <c r="A593" t="s">
        <v>12243</v>
      </c>
      <c r="B593" t="s">
        <v>12610</v>
      </c>
      <c r="C593" t="s">
        <v>12611</v>
      </c>
    </row>
    <row r="594" spans="1:3" ht="15">
      <c r="A594" t="s">
        <v>12243</v>
      </c>
      <c r="B594" t="s">
        <v>12612</v>
      </c>
      <c r="C594" t="s">
        <v>12613</v>
      </c>
    </row>
    <row r="595" spans="1:3" ht="15">
      <c r="A595" t="s">
        <v>12243</v>
      </c>
      <c r="B595" t="s">
        <v>12614</v>
      </c>
      <c r="C595" t="s">
        <v>12615</v>
      </c>
    </row>
    <row r="596" spans="1:3" ht="15">
      <c r="A596" t="s">
        <v>12243</v>
      </c>
      <c r="B596" t="s">
        <v>12616</v>
      </c>
      <c r="C596" t="s">
        <v>12617</v>
      </c>
    </row>
    <row r="597" spans="1:3" ht="15">
      <c r="A597" t="s">
        <v>12243</v>
      </c>
      <c r="B597" t="s">
        <v>12618</v>
      </c>
      <c r="C597" t="s">
        <v>12619</v>
      </c>
    </row>
    <row r="598" spans="1:3" ht="15">
      <c r="A598" t="s">
        <v>12243</v>
      </c>
      <c r="B598" t="s">
        <v>12620</v>
      </c>
      <c r="C598" t="s">
        <v>12621</v>
      </c>
    </row>
    <row r="599" spans="1:3" ht="15">
      <c r="A599" t="s">
        <v>12243</v>
      </c>
      <c r="B599" t="s">
        <v>12622</v>
      </c>
      <c r="C599" t="s">
        <v>12623</v>
      </c>
    </row>
    <row r="600" spans="1:3" ht="15">
      <c r="A600" t="s">
        <v>12243</v>
      </c>
      <c r="B600" t="s">
        <v>12624</v>
      </c>
      <c r="C600" t="s">
        <v>12625</v>
      </c>
    </row>
    <row r="601" spans="1:3" ht="15">
      <c r="A601" t="s">
        <v>12243</v>
      </c>
      <c r="B601" t="s">
        <v>12626</v>
      </c>
      <c r="C601" t="s">
        <v>12627</v>
      </c>
    </row>
    <row r="602" spans="1:3" ht="15">
      <c r="A602" t="s">
        <v>12243</v>
      </c>
      <c r="B602" t="s">
        <v>12628</v>
      </c>
      <c r="C602" t="s">
        <v>12629</v>
      </c>
    </row>
    <row r="603" spans="1:3" ht="15">
      <c r="A603" t="s">
        <v>12243</v>
      </c>
      <c r="B603" t="s">
        <v>12630</v>
      </c>
      <c r="C603" t="s">
        <v>12631</v>
      </c>
    </row>
    <row r="604" spans="1:3" ht="15">
      <c r="A604" t="s">
        <v>12243</v>
      </c>
      <c r="B604" t="s">
        <v>12632</v>
      </c>
      <c r="C604" t="s">
        <v>12633</v>
      </c>
    </row>
    <row r="605" spans="1:3" ht="15">
      <c r="A605" t="s">
        <v>12243</v>
      </c>
      <c r="B605" t="s">
        <v>12634</v>
      </c>
      <c r="C605" t="s">
        <v>12635</v>
      </c>
    </row>
    <row r="606" spans="1:3" ht="15">
      <c r="A606" t="s">
        <v>12243</v>
      </c>
      <c r="B606" t="s">
        <v>12636</v>
      </c>
      <c r="C606" t="s">
        <v>12637</v>
      </c>
    </row>
    <row r="607" spans="1:3" ht="15">
      <c r="A607" t="s">
        <v>12243</v>
      </c>
      <c r="B607" t="s">
        <v>12638</v>
      </c>
      <c r="C607" t="s">
        <v>12639</v>
      </c>
    </row>
    <row r="608" spans="1:3" ht="15">
      <c r="A608" t="s">
        <v>12243</v>
      </c>
      <c r="B608" t="s">
        <v>12640</v>
      </c>
      <c r="C608" t="s">
        <v>12641</v>
      </c>
    </row>
    <row r="609" spans="1:3" ht="15">
      <c r="A609" t="s">
        <v>12243</v>
      </c>
      <c r="B609" t="s">
        <v>12642</v>
      </c>
      <c r="C609" t="s">
        <v>12643</v>
      </c>
    </row>
    <row r="610" spans="1:3" ht="15">
      <c r="A610" t="s">
        <v>12243</v>
      </c>
      <c r="B610" t="s">
        <v>12644</v>
      </c>
      <c r="C610" t="s">
        <v>12645</v>
      </c>
    </row>
    <row r="611" spans="1:3" ht="15">
      <c r="A611" t="s">
        <v>12243</v>
      </c>
      <c r="B611" t="s">
        <v>12646</v>
      </c>
      <c r="C611" t="s">
        <v>12647</v>
      </c>
    </row>
    <row r="612" spans="1:3" ht="15">
      <c r="A612" t="s">
        <v>12243</v>
      </c>
      <c r="B612" t="s">
        <v>12648</v>
      </c>
      <c r="C612" t="s">
        <v>12649</v>
      </c>
    </row>
    <row r="613" spans="1:3" ht="15">
      <c r="A613" t="s">
        <v>12243</v>
      </c>
      <c r="B613" t="s">
        <v>12650</v>
      </c>
      <c r="C613" t="s">
        <v>12648</v>
      </c>
    </row>
    <row r="614" spans="1:3" ht="15">
      <c r="A614" t="s">
        <v>12243</v>
      </c>
      <c r="B614" t="s">
        <v>12651</v>
      </c>
      <c r="C614" t="s">
        <v>12652</v>
      </c>
    </row>
    <row r="615" spans="1:3" ht="15">
      <c r="A615" t="s">
        <v>12243</v>
      </c>
      <c r="B615" t="s">
        <v>12653</v>
      </c>
      <c r="C615" t="s">
        <v>12654</v>
      </c>
    </row>
    <row r="616" spans="1:3" ht="15">
      <c r="A616" t="s">
        <v>12243</v>
      </c>
      <c r="B616" t="s">
        <v>12655</v>
      </c>
      <c r="C616" t="s">
        <v>12656</v>
      </c>
    </row>
    <row r="617" spans="1:3" ht="15">
      <c r="A617" t="s">
        <v>12243</v>
      </c>
      <c r="B617" t="s">
        <v>12657</v>
      </c>
      <c r="C617" t="s">
        <v>12658</v>
      </c>
    </row>
    <row r="618" spans="1:3" ht="15">
      <c r="A618" t="s">
        <v>12243</v>
      </c>
      <c r="B618" t="s">
        <v>12659</v>
      </c>
      <c r="C618" t="s">
        <v>12660</v>
      </c>
    </row>
    <row r="619" spans="1:3" ht="15">
      <c r="A619" t="s">
        <v>12243</v>
      </c>
      <c r="B619" t="s">
        <v>12661</v>
      </c>
      <c r="C619" t="s">
        <v>12662</v>
      </c>
    </row>
    <row r="620" spans="1:3" ht="15">
      <c r="A620" t="s">
        <v>12243</v>
      </c>
      <c r="B620" t="s">
        <v>12663</v>
      </c>
      <c r="C620" t="s">
        <v>12664</v>
      </c>
    </row>
    <row r="621" spans="1:3" ht="15">
      <c r="A621" t="s">
        <v>12243</v>
      </c>
      <c r="B621" t="s">
        <v>12665</v>
      </c>
      <c r="C621" t="s">
        <v>12666</v>
      </c>
    </row>
    <row r="622" spans="1:3" ht="15">
      <c r="A622" t="s">
        <v>12243</v>
      </c>
      <c r="B622" t="s">
        <v>12667</v>
      </c>
      <c r="C622" t="s">
        <v>12668</v>
      </c>
    </row>
    <row r="623" spans="1:3" ht="15">
      <c r="A623" t="s">
        <v>12243</v>
      </c>
      <c r="B623" t="s">
        <v>12669</v>
      </c>
      <c r="C623" t="s">
        <v>12670</v>
      </c>
    </row>
    <row r="624" spans="1:3" ht="15">
      <c r="A624" t="s">
        <v>12243</v>
      </c>
      <c r="B624" t="s">
        <v>12671</v>
      </c>
      <c r="C624" t="s">
        <v>12672</v>
      </c>
    </row>
    <row r="625" spans="1:3" ht="15">
      <c r="A625" t="s">
        <v>12243</v>
      </c>
      <c r="B625" t="s">
        <v>12673</v>
      </c>
      <c r="C625" t="s">
        <v>12674</v>
      </c>
    </row>
    <row r="626" spans="1:3" ht="15">
      <c r="A626" t="s">
        <v>12243</v>
      </c>
      <c r="B626" t="s">
        <v>12675</v>
      </c>
      <c r="C626" t="s">
        <v>12676</v>
      </c>
    </row>
    <row r="627" spans="1:3" ht="15">
      <c r="A627" t="s">
        <v>12243</v>
      </c>
      <c r="B627" t="s">
        <v>12677</v>
      </c>
      <c r="C627" t="s">
        <v>12678</v>
      </c>
    </row>
    <row r="628" spans="1:3" ht="15">
      <c r="A628" t="s">
        <v>12243</v>
      </c>
      <c r="B628" t="s">
        <v>12679</v>
      </c>
      <c r="C628" t="s">
        <v>12680</v>
      </c>
    </row>
    <row r="629" spans="1:3" ht="15">
      <c r="A629" t="s">
        <v>12243</v>
      </c>
      <c r="B629" t="s">
        <v>12681</v>
      </c>
      <c r="C629" t="s">
        <v>12682</v>
      </c>
    </row>
    <row r="630" spans="1:3" ht="15">
      <c r="A630" t="s">
        <v>12243</v>
      </c>
      <c r="B630" t="s">
        <v>12683</v>
      </c>
      <c r="C630" t="s">
        <v>12684</v>
      </c>
    </row>
    <row r="631" spans="1:3" ht="15">
      <c r="A631" t="s">
        <v>12243</v>
      </c>
      <c r="B631" t="s">
        <v>12685</v>
      </c>
      <c r="C631" t="s">
        <v>12686</v>
      </c>
    </row>
    <row r="632" spans="1:3" ht="15">
      <c r="A632" t="s">
        <v>12243</v>
      </c>
      <c r="B632" t="s">
        <v>12687</v>
      </c>
      <c r="C632" t="s">
        <v>12688</v>
      </c>
    </row>
    <row r="633" spans="1:3" ht="15">
      <c r="A633" t="s">
        <v>12243</v>
      </c>
      <c r="B633" t="s">
        <v>12689</v>
      </c>
      <c r="C633" t="s">
        <v>12690</v>
      </c>
    </row>
    <row r="634" spans="1:3" ht="15">
      <c r="A634" t="s">
        <v>12243</v>
      </c>
      <c r="B634" t="s">
        <v>12691</v>
      </c>
      <c r="C634" t="s">
        <v>12692</v>
      </c>
    </row>
    <row r="635" spans="1:3" ht="15">
      <c r="A635" t="s">
        <v>12243</v>
      </c>
      <c r="B635" t="s">
        <v>12693</v>
      </c>
      <c r="C635" t="s">
        <v>12694</v>
      </c>
    </row>
    <row r="636" spans="1:3" ht="15">
      <c r="A636" t="s">
        <v>12243</v>
      </c>
      <c r="B636" t="s">
        <v>12695</v>
      </c>
      <c r="C636" t="s">
        <v>12696</v>
      </c>
    </row>
    <row r="637" spans="1:3" ht="15">
      <c r="A637" t="s">
        <v>12243</v>
      </c>
      <c r="B637" t="s">
        <v>12697</v>
      </c>
      <c r="C637" t="s">
        <v>12698</v>
      </c>
    </row>
    <row r="638" spans="1:3" ht="15">
      <c r="A638" t="s">
        <v>12243</v>
      </c>
      <c r="B638" t="s">
        <v>12699</v>
      </c>
      <c r="C638" t="s">
        <v>12700</v>
      </c>
    </row>
    <row r="639" spans="1:3" ht="15">
      <c r="A639" t="s">
        <v>12243</v>
      </c>
      <c r="B639" t="s">
        <v>12701</v>
      </c>
      <c r="C639" t="s">
        <v>12702</v>
      </c>
    </row>
    <row r="640" spans="1:3" ht="15">
      <c r="A640" t="s">
        <v>12243</v>
      </c>
      <c r="B640" t="s">
        <v>12703</v>
      </c>
      <c r="C640" t="s">
        <v>12704</v>
      </c>
    </row>
    <row r="641" spans="1:3" ht="15">
      <c r="A641" t="s">
        <v>12243</v>
      </c>
      <c r="B641" t="s">
        <v>12705</v>
      </c>
      <c r="C641" t="s">
        <v>12706</v>
      </c>
    </row>
    <row r="642" spans="1:3" ht="15">
      <c r="A642" t="s">
        <v>12243</v>
      </c>
      <c r="B642" t="s">
        <v>12707</v>
      </c>
      <c r="C642" t="s">
        <v>12708</v>
      </c>
    </row>
    <row r="643" spans="1:3" ht="15">
      <c r="A643" t="s">
        <v>12243</v>
      </c>
      <c r="B643" t="s">
        <v>12709</v>
      </c>
      <c r="C643" t="s">
        <v>12710</v>
      </c>
    </row>
    <row r="644" spans="1:3" ht="15">
      <c r="A644" t="s">
        <v>12243</v>
      </c>
      <c r="B644" t="s">
        <v>12711</v>
      </c>
      <c r="C644" t="s">
        <v>12712</v>
      </c>
    </row>
    <row r="645" spans="1:3" ht="15">
      <c r="A645" t="s">
        <v>12243</v>
      </c>
      <c r="B645" t="s">
        <v>12713</v>
      </c>
      <c r="C645" t="s">
        <v>12714</v>
      </c>
    </row>
    <row r="646" spans="1:3" ht="15">
      <c r="A646" t="s">
        <v>12243</v>
      </c>
      <c r="B646" t="s">
        <v>12715</v>
      </c>
      <c r="C646" t="s">
        <v>12716</v>
      </c>
    </row>
    <row r="647" spans="1:3" ht="15">
      <c r="A647" t="s">
        <v>12243</v>
      </c>
      <c r="B647" t="s">
        <v>12717</v>
      </c>
      <c r="C647" t="s">
        <v>12718</v>
      </c>
    </row>
    <row r="648" spans="1:3" ht="15">
      <c r="A648" t="s">
        <v>12243</v>
      </c>
      <c r="B648" t="s">
        <v>12719</v>
      </c>
      <c r="C648" t="s">
        <v>12720</v>
      </c>
    </row>
    <row r="649" spans="1:3" ht="15">
      <c r="A649" t="s">
        <v>12243</v>
      </c>
      <c r="B649" t="s">
        <v>12721</v>
      </c>
      <c r="C649" t="s">
        <v>12722</v>
      </c>
    </row>
    <row r="650" spans="1:3" ht="15">
      <c r="A650" t="s">
        <v>12243</v>
      </c>
      <c r="B650" t="s">
        <v>12723</v>
      </c>
      <c r="C650" t="s">
        <v>12724</v>
      </c>
    </row>
    <row r="651" spans="1:3" ht="15">
      <c r="A651" t="s">
        <v>12243</v>
      </c>
      <c r="B651" t="s">
        <v>12725</v>
      </c>
      <c r="C651" t="s">
        <v>12726</v>
      </c>
    </row>
    <row r="652" spans="1:3" ht="15">
      <c r="A652" t="s">
        <v>12243</v>
      </c>
      <c r="B652" t="s">
        <v>12727</v>
      </c>
      <c r="C652" t="s">
        <v>12728</v>
      </c>
    </row>
    <row r="653" spans="1:3" ht="15">
      <c r="A653" t="s">
        <v>12243</v>
      </c>
      <c r="B653" t="s">
        <v>12729</v>
      </c>
      <c r="C653" t="s">
        <v>12730</v>
      </c>
    </row>
    <row r="654" spans="1:3" ht="15">
      <c r="A654" t="s">
        <v>12243</v>
      </c>
      <c r="B654" t="s">
        <v>12731</v>
      </c>
      <c r="C654" t="s">
        <v>12732</v>
      </c>
    </row>
    <row r="655" spans="1:3" ht="15">
      <c r="A655" t="s">
        <v>12243</v>
      </c>
      <c r="B655" t="s">
        <v>12733</v>
      </c>
      <c r="C655" t="s">
        <v>12734</v>
      </c>
    </row>
    <row r="656" spans="1:3" ht="15">
      <c r="A656" t="s">
        <v>12243</v>
      </c>
      <c r="B656" t="s">
        <v>12735</v>
      </c>
      <c r="C656" t="s">
        <v>12736</v>
      </c>
    </row>
    <row r="657" spans="1:3" ht="15">
      <c r="A657" t="s">
        <v>12243</v>
      </c>
      <c r="B657" t="s">
        <v>12737</v>
      </c>
      <c r="C657" t="s">
        <v>12738</v>
      </c>
    </row>
    <row r="658" spans="1:3" ht="15">
      <c r="A658" t="s">
        <v>12243</v>
      </c>
      <c r="B658" t="s">
        <v>12739</v>
      </c>
      <c r="C658" t="s">
        <v>12740</v>
      </c>
    </row>
    <row r="659" spans="1:3" ht="15">
      <c r="A659" t="s">
        <v>12243</v>
      </c>
      <c r="B659" t="s">
        <v>12741</v>
      </c>
      <c r="C659" t="s">
        <v>12742</v>
      </c>
    </row>
    <row r="660" spans="1:3" ht="15">
      <c r="A660" t="s">
        <v>12243</v>
      </c>
      <c r="B660" t="s">
        <v>12743</v>
      </c>
      <c r="C660" t="s">
        <v>12744</v>
      </c>
    </row>
    <row r="661" spans="1:3" ht="15">
      <c r="A661" t="s">
        <v>12243</v>
      </c>
      <c r="B661" t="s">
        <v>12745</v>
      </c>
      <c r="C661" t="s">
        <v>12746</v>
      </c>
    </row>
    <row r="662" spans="1:3" ht="15">
      <c r="A662" t="s">
        <v>12243</v>
      </c>
      <c r="B662" t="s">
        <v>12747</v>
      </c>
      <c r="C662" t="s">
        <v>12748</v>
      </c>
    </row>
    <row r="663" spans="1:3" ht="15">
      <c r="A663" t="s">
        <v>12243</v>
      </c>
      <c r="B663" t="s">
        <v>12749</v>
      </c>
      <c r="C663" t="s">
        <v>12750</v>
      </c>
    </row>
    <row r="664" spans="1:3" ht="15">
      <c r="A664" t="s">
        <v>12243</v>
      </c>
      <c r="B664" t="s">
        <v>12751</v>
      </c>
      <c r="C664" t="s">
        <v>12752</v>
      </c>
    </row>
    <row r="665" spans="1:3" ht="15">
      <c r="A665" t="s">
        <v>12243</v>
      </c>
      <c r="B665" t="s">
        <v>12753</v>
      </c>
      <c r="C665" t="s">
        <v>12754</v>
      </c>
    </row>
    <row r="666" spans="1:3" ht="15">
      <c r="A666" t="s">
        <v>12243</v>
      </c>
      <c r="B666" t="s">
        <v>12755</v>
      </c>
      <c r="C666" t="s">
        <v>12756</v>
      </c>
    </row>
    <row r="667" spans="1:3" ht="15">
      <c r="A667" t="s">
        <v>12243</v>
      </c>
      <c r="B667" t="s">
        <v>12757</v>
      </c>
      <c r="C667" t="s">
        <v>12758</v>
      </c>
    </row>
    <row r="668" spans="1:3" ht="15">
      <c r="A668" t="s">
        <v>12243</v>
      </c>
      <c r="B668" t="s">
        <v>12759</v>
      </c>
      <c r="C668" t="s">
        <v>12760</v>
      </c>
    </row>
    <row r="669" spans="1:3" ht="15">
      <c r="A669" t="s">
        <v>12243</v>
      </c>
      <c r="B669" t="s">
        <v>12761</v>
      </c>
      <c r="C669" t="s">
        <v>12762</v>
      </c>
    </row>
    <row r="670" spans="1:3" ht="15">
      <c r="A670" t="s">
        <v>12243</v>
      </c>
      <c r="B670" t="s">
        <v>12763</v>
      </c>
      <c r="C670" t="s">
        <v>12764</v>
      </c>
    </row>
    <row r="671" spans="1:3" ht="15">
      <c r="A671" t="s">
        <v>12243</v>
      </c>
      <c r="B671" t="s">
        <v>12765</v>
      </c>
      <c r="C671" t="s">
        <v>12766</v>
      </c>
    </row>
    <row r="672" spans="1:3" ht="15">
      <c r="A672" t="s">
        <v>12243</v>
      </c>
      <c r="B672" t="s">
        <v>12767</v>
      </c>
      <c r="C672" t="s">
        <v>12768</v>
      </c>
    </row>
    <row r="673" spans="1:3" ht="15">
      <c r="A673" t="s">
        <v>12243</v>
      </c>
      <c r="B673" t="s">
        <v>12769</v>
      </c>
      <c r="C673" t="s">
        <v>12770</v>
      </c>
    </row>
    <row r="674" spans="1:3" ht="15">
      <c r="A674" t="s">
        <v>12243</v>
      </c>
      <c r="B674" t="s">
        <v>12771</v>
      </c>
      <c r="C674" t="s">
        <v>12772</v>
      </c>
    </row>
    <row r="675" spans="1:3" ht="15">
      <c r="A675" t="s">
        <v>12243</v>
      </c>
      <c r="B675" t="s">
        <v>12773</v>
      </c>
      <c r="C675" t="s">
        <v>12774</v>
      </c>
    </row>
    <row r="676" spans="1:3" ht="15">
      <c r="A676" t="s">
        <v>12243</v>
      </c>
      <c r="B676" t="s">
        <v>12775</v>
      </c>
      <c r="C676" t="s">
        <v>12776</v>
      </c>
    </row>
    <row r="677" spans="1:3" ht="15">
      <c r="A677" t="s">
        <v>12243</v>
      </c>
      <c r="B677" t="s">
        <v>12777</v>
      </c>
      <c r="C677" t="s">
        <v>12778</v>
      </c>
    </row>
    <row r="678" spans="1:3" ht="15">
      <c r="A678" t="s">
        <v>12243</v>
      </c>
      <c r="B678" t="s">
        <v>12779</v>
      </c>
      <c r="C678" t="s">
        <v>12780</v>
      </c>
    </row>
    <row r="679" spans="1:3" ht="15">
      <c r="A679" t="s">
        <v>12243</v>
      </c>
      <c r="B679" t="s">
        <v>12781</v>
      </c>
      <c r="C679" t="s">
        <v>12782</v>
      </c>
    </row>
    <row r="680" spans="1:3" ht="15">
      <c r="A680" t="s">
        <v>12243</v>
      </c>
      <c r="B680" t="s">
        <v>12783</v>
      </c>
      <c r="C680" t="s">
        <v>12784</v>
      </c>
    </row>
    <row r="681" spans="1:3" ht="15">
      <c r="A681" t="s">
        <v>12243</v>
      </c>
      <c r="B681" t="s">
        <v>12785</v>
      </c>
      <c r="C681" t="s">
        <v>12786</v>
      </c>
    </row>
    <row r="682" spans="1:3" ht="15">
      <c r="A682" t="s">
        <v>12243</v>
      </c>
      <c r="B682" t="s">
        <v>12787</v>
      </c>
      <c r="C682" t="s">
        <v>12788</v>
      </c>
    </row>
    <row r="683" spans="1:3" ht="15">
      <c r="A683" t="s">
        <v>12243</v>
      </c>
      <c r="B683" t="s">
        <v>12789</v>
      </c>
      <c r="C683" t="s">
        <v>12790</v>
      </c>
    </row>
    <row r="684" spans="1:3" ht="15">
      <c r="A684" t="s">
        <v>12243</v>
      </c>
      <c r="B684" t="s">
        <v>12791</v>
      </c>
      <c r="C684" t="s">
        <v>12792</v>
      </c>
    </row>
    <row r="685" spans="1:3" ht="15">
      <c r="A685" t="s">
        <v>12243</v>
      </c>
      <c r="B685" t="s">
        <v>12793</v>
      </c>
      <c r="C685" t="s">
        <v>12794</v>
      </c>
    </row>
    <row r="686" spans="1:3" ht="15">
      <c r="A686" t="s">
        <v>12243</v>
      </c>
      <c r="B686" t="s">
        <v>12795</v>
      </c>
      <c r="C686" t="s">
        <v>12796</v>
      </c>
    </row>
    <row r="687" spans="1:3" ht="15">
      <c r="A687" t="s">
        <v>12243</v>
      </c>
      <c r="B687" t="s">
        <v>12797</v>
      </c>
      <c r="C687" t="s">
        <v>12798</v>
      </c>
    </row>
    <row r="688" spans="1:3" ht="15">
      <c r="A688" t="s">
        <v>12243</v>
      </c>
      <c r="B688" t="s">
        <v>12799</v>
      </c>
      <c r="C688" t="s">
        <v>12800</v>
      </c>
    </row>
    <row r="689" spans="1:3" ht="15">
      <c r="A689" t="s">
        <v>12243</v>
      </c>
      <c r="B689" t="s">
        <v>12801</v>
      </c>
      <c r="C689" t="s">
        <v>12802</v>
      </c>
    </row>
    <row r="690" spans="1:3" ht="15">
      <c r="A690" t="s">
        <v>12243</v>
      </c>
      <c r="B690" t="s">
        <v>12803</v>
      </c>
      <c r="C690" t="s">
        <v>12804</v>
      </c>
    </row>
    <row r="691" spans="1:3" ht="15">
      <c r="A691" t="s">
        <v>12243</v>
      </c>
      <c r="B691" t="s">
        <v>12805</v>
      </c>
      <c r="C691" t="s">
        <v>12806</v>
      </c>
    </row>
    <row r="692" spans="1:3" ht="15">
      <c r="A692" t="s">
        <v>12243</v>
      </c>
      <c r="B692" t="s">
        <v>12807</v>
      </c>
      <c r="C692" t="s">
        <v>12808</v>
      </c>
    </row>
    <row r="693" spans="1:3" ht="15">
      <c r="A693" t="s">
        <v>12243</v>
      </c>
      <c r="B693" t="s">
        <v>12809</v>
      </c>
      <c r="C693" t="s">
        <v>12810</v>
      </c>
    </row>
    <row r="694" spans="1:3" ht="15">
      <c r="A694" t="s">
        <v>12243</v>
      </c>
      <c r="B694" t="s">
        <v>12811</v>
      </c>
      <c r="C694" t="s">
        <v>12812</v>
      </c>
    </row>
    <row r="695" spans="1:3" ht="15">
      <c r="A695" t="s">
        <v>12243</v>
      </c>
      <c r="B695" t="s">
        <v>12813</v>
      </c>
      <c r="C695" t="s">
        <v>12814</v>
      </c>
    </row>
    <row r="696" spans="1:3" ht="15">
      <c r="A696" t="s">
        <v>12243</v>
      </c>
      <c r="B696" t="s">
        <v>12815</v>
      </c>
      <c r="C696" t="s">
        <v>12816</v>
      </c>
    </row>
    <row r="697" spans="1:3" ht="15">
      <c r="A697" t="s">
        <v>12243</v>
      </c>
      <c r="B697" t="s">
        <v>12817</v>
      </c>
      <c r="C697" t="s">
        <v>12818</v>
      </c>
    </row>
    <row r="698" spans="1:3" ht="15">
      <c r="A698" t="s">
        <v>12243</v>
      </c>
      <c r="B698" t="s">
        <v>12819</v>
      </c>
      <c r="C698" t="s">
        <v>12820</v>
      </c>
    </row>
    <row r="699" spans="1:3" ht="15">
      <c r="A699" t="s">
        <v>12243</v>
      </c>
      <c r="B699" t="s">
        <v>12821</v>
      </c>
      <c r="C699" t="s">
        <v>12819</v>
      </c>
    </row>
    <row r="700" spans="1:3" ht="15">
      <c r="A700" t="s">
        <v>12243</v>
      </c>
      <c r="B700" t="s">
        <v>12822</v>
      </c>
      <c r="C700" t="s">
        <v>12823</v>
      </c>
    </row>
    <row r="701" spans="1:3" ht="15">
      <c r="A701" t="s">
        <v>12243</v>
      </c>
      <c r="B701" t="s">
        <v>12824</v>
      </c>
      <c r="C701" t="s">
        <v>12825</v>
      </c>
    </row>
    <row r="702" spans="1:3" ht="15">
      <c r="A702" t="s">
        <v>12243</v>
      </c>
      <c r="B702" t="s">
        <v>12826</v>
      </c>
      <c r="C702" t="s">
        <v>12827</v>
      </c>
    </row>
    <row r="703" spans="1:3" ht="15">
      <c r="A703" t="s">
        <v>12243</v>
      </c>
      <c r="B703" t="s">
        <v>12828</v>
      </c>
      <c r="C703" t="s">
        <v>12829</v>
      </c>
    </row>
    <row r="704" spans="1:3" ht="15">
      <c r="A704" t="s">
        <v>12243</v>
      </c>
      <c r="B704" t="s">
        <v>12830</v>
      </c>
      <c r="C704" t="s">
        <v>12831</v>
      </c>
    </row>
    <row r="705" spans="1:3" ht="15">
      <c r="A705" t="s">
        <v>12243</v>
      </c>
      <c r="B705" t="s">
        <v>12832</v>
      </c>
      <c r="C705" t="s">
        <v>12833</v>
      </c>
    </row>
    <row r="706" spans="1:3" ht="15">
      <c r="A706" t="s">
        <v>12243</v>
      </c>
      <c r="B706" t="s">
        <v>12834</v>
      </c>
      <c r="C706" t="s">
        <v>12835</v>
      </c>
    </row>
    <row r="707" spans="1:3" ht="15">
      <c r="A707" t="s">
        <v>12243</v>
      </c>
      <c r="B707" t="s">
        <v>12836</v>
      </c>
      <c r="C707" t="s">
        <v>12837</v>
      </c>
    </row>
    <row r="708" spans="1:3" ht="15">
      <c r="A708" t="s">
        <v>12243</v>
      </c>
      <c r="B708" t="s">
        <v>12838</v>
      </c>
      <c r="C708" t="s">
        <v>12839</v>
      </c>
    </row>
    <row r="709" spans="1:3" ht="15">
      <c r="A709" t="s">
        <v>12243</v>
      </c>
      <c r="B709" t="s">
        <v>12840</v>
      </c>
      <c r="C709" t="s">
        <v>12841</v>
      </c>
    </row>
    <row r="710" spans="1:3" ht="15">
      <c r="A710" t="s">
        <v>12243</v>
      </c>
      <c r="B710" t="s">
        <v>12842</v>
      </c>
      <c r="C710" t="s">
        <v>12843</v>
      </c>
    </row>
    <row r="711" spans="1:3" ht="15">
      <c r="A711" t="s">
        <v>12243</v>
      </c>
      <c r="B711" t="s">
        <v>12844</v>
      </c>
      <c r="C711" t="s">
        <v>12845</v>
      </c>
    </row>
    <row r="712" spans="1:3" ht="15">
      <c r="A712" t="s">
        <v>12243</v>
      </c>
      <c r="B712" t="s">
        <v>12846</v>
      </c>
      <c r="C712" t="s">
        <v>12847</v>
      </c>
    </row>
    <row r="713" spans="1:3" ht="15">
      <c r="A713" t="s">
        <v>12243</v>
      </c>
      <c r="B713" t="s">
        <v>12848</v>
      </c>
      <c r="C713" t="s">
        <v>12849</v>
      </c>
    </row>
    <row r="714" spans="1:3" ht="15">
      <c r="A714" t="s">
        <v>12243</v>
      </c>
      <c r="B714" t="s">
        <v>12850</v>
      </c>
      <c r="C714" t="s">
        <v>12851</v>
      </c>
    </row>
    <row r="715" spans="1:3" ht="15">
      <c r="A715" t="s">
        <v>12243</v>
      </c>
      <c r="B715" t="s">
        <v>12852</v>
      </c>
      <c r="C715" t="s">
        <v>12853</v>
      </c>
    </row>
    <row r="716" spans="1:3" ht="15">
      <c r="A716" t="s">
        <v>12243</v>
      </c>
      <c r="B716" t="s">
        <v>12854</v>
      </c>
      <c r="C716" t="s">
        <v>12855</v>
      </c>
    </row>
    <row r="717" spans="1:3" ht="15">
      <c r="A717" t="s">
        <v>12243</v>
      </c>
      <c r="B717" t="s">
        <v>12856</v>
      </c>
      <c r="C717" t="s">
        <v>12857</v>
      </c>
    </row>
    <row r="718" spans="1:3" ht="15">
      <c r="A718" t="s">
        <v>12243</v>
      </c>
      <c r="B718" t="s">
        <v>12858</v>
      </c>
      <c r="C718" t="s">
        <v>12859</v>
      </c>
    </row>
    <row r="719" spans="1:3" ht="15">
      <c r="A719" t="s">
        <v>12243</v>
      </c>
      <c r="B719" t="s">
        <v>12860</v>
      </c>
      <c r="C719" t="s">
        <v>12861</v>
      </c>
    </row>
    <row r="720" spans="1:3" ht="15">
      <c r="A720" t="s">
        <v>12243</v>
      </c>
      <c r="B720" t="s">
        <v>12862</v>
      </c>
      <c r="C720" t="s">
        <v>12863</v>
      </c>
    </row>
    <row r="721" spans="1:3" ht="15">
      <c r="A721" t="s">
        <v>12243</v>
      </c>
      <c r="B721" t="s">
        <v>12864</v>
      </c>
      <c r="C721" t="s">
        <v>12865</v>
      </c>
    </row>
    <row r="722" spans="1:3" ht="15">
      <c r="A722" t="s">
        <v>12243</v>
      </c>
      <c r="B722" t="s">
        <v>12866</v>
      </c>
      <c r="C722" t="s">
        <v>12867</v>
      </c>
    </row>
    <row r="723" spans="1:3" ht="15">
      <c r="A723" t="s">
        <v>12243</v>
      </c>
      <c r="B723" t="s">
        <v>12868</v>
      </c>
      <c r="C723" t="s">
        <v>12869</v>
      </c>
    </row>
    <row r="724" spans="1:3" ht="15">
      <c r="A724" t="s">
        <v>12243</v>
      </c>
      <c r="B724" t="s">
        <v>12870</v>
      </c>
      <c r="C724" t="s">
        <v>12871</v>
      </c>
    </row>
    <row r="725" spans="1:3" ht="15">
      <c r="A725" t="s">
        <v>12243</v>
      </c>
      <c r="B725" t="s">
        <v>12872</v>
      </c>
      <c r="C725" t="s">
        <v>12870</v>
      </c>
    </row>
    <row r="726" spans="1:3" ht="15">
      <c r="A726" t="s">
        <v>12243</v>
      </c>
      <c r="B726" t="s">
        <v>12873</v>
      </c>
      <c r="C726" t="s">
        <v>12874</v>
      </c>
    </row>
    <row r="727" spans="1:3" ht="15">
      <c r="A727" t="s">
        <v>12243</v>
      </c>
      <c r="B727" t="s">
        <v>12875</v>
      </c>
      <c r="C727" t="s">
        <v>12876</v>
      </c>
    </row>
    <row r="728" spans="1:3" ht="15">
      <c r="A728" t="s">
        <v>12243</v>
      </c>
      <c r="B728" t="s">
        <v>12877</v>
      </c>
      <c r="C728" t="s">
        <v>12878</v>
      </c>
    </row>
    <row r="729" spans="1:3" ht="15">
      <c r="A729" t="s">
        <v>12243</v>
      </c>
      <c r="B729" t="s">
        <v>12879</v>
      </c>
      <c r="C729" t="s">
        <v>12880</v>
      </c>
    </row>
    <row r="730" spans="1:3" ht="15">
      <c r="A730" t="s">
        <v>12243</v>
      </c>
      <c r="B730" t="s">
        <v>12881</v>
      </c>
      <c r="C730" t="s">
        <v>12882</v>
      </c>
    </row>
    <row r="731" spans="1:3" ht="15">
      <c r="A731" t="s">
        <v>12243</v>
      </c>
      <c r="B731" t="s">
        <v>12883</v>
      </c>
      <c r="C731" t="s">
        <v>12884</v>
      </c>
    </row>
    <row r="732" spans="1:3" ht="15">
      <c r="A732" t="s">
        <v>12243</v>
      </c>
      <c r="B732" t="s">
        <v>12885</v>
      </c>
      <c r="C732" t="s">
        <v>12886</v>
      </c>
    </row>
    <row r="733" spans="1:3" ht="15">
      <c r="A733" t="s">
        <v>12243</v>
      </c>
      <c r="B733" t="s">
        <v>12887</v>
      </c>
      <c r="C733" t="s">
        <v>12888</v>
      </c>
    </row>
    <row r="734" spans="1:3" ht="15">
      <c r="A734" t="s">
        <v>12243</v>
      </c>
      <c r="B734" t="s">
        <v>12889</v>
      </c>
      <c r="C734" t="s">
        <v>12890</v>
      </c>
    </row>
    <row r="735" spans="1:3" ht="15">
      <c r="A735" t="s">
        <v>12243</v>
      </c>
      <c r="B735" t="s">
        <v>12891</v>
      </c>
      <c r="C735" t="s">
        <v>12892</v>
      </c>
    </row>
    <row r="736" spans="1:3" ht="15">
      <c r="A736" t="s">
        <v>12243</v>
      </c>
      <c r="B736" t="s">
        <v>12893</v>
      </c>
      <c r="C736" t="s">
        <v>12894</v>
      </c>
    </row>
    <row r="737" spans="1:3" ht="15">
      <c r="A737" t="s">
        <v>12243</v>
      </c>
      <c r="B737" t="s">
        <v>12895</v>
      </c>
      <c r="C737" t="s">
        <v>12896</v>
      </c>
    </row>
    <row r="738" spans="1:3" ht="15">
      <c r="A738" t="s">
        <v>12243</v>
      </c>
      <c r="B738" t="s">
        <v>12897</v>
      </c>
      <c r="C738" t="s">
        <v>12898</v>
      </c>
    </row>
    <row r="739" spans="1:3" ht="15">
      <c r="A739" t="s">
        <v>12243</v>
      </c>
      <c r="B739" t="s">
        <v>12899</v>
      </c>
      <c r="C739" t="s">
        <v>12897</v>
      </c>
    </row>
    <row r="740" spans="1:3" ht="15">
      <c r="A740" t="s">
        <v>12243</v>
      </c>
      <c r="B740" t="s">
        <v>12900</v>
      </c>
      <c r="C740" t="s">
        <v>12901</v>
      </c>
    </row>
    <row r="741" spans="1:3" ht="15">
      <c r="A741" t="s">
        <v>12243</v>
      </c>
      <c r="B741" t="s">
        <v>12902</v>
      </c>
      <c r="C741" t="s">
        <v>12903</v>
      </c>
    </row>
    <row r="742" spans="1:3" ht="15">
      <c r="A742" t="s">
        <v>12243</v>
      </c>
      <c r="B742" t="s">
        <v>12904</v>
      </c>
      <c r="C742" t="s">
        <v>12905</v>
      </c>
    </row>
    <row r="743" spans="1:3" ht="15">
      <c r="A743" t="s">
        <v>12243</v>
      </c>
      <c r="B743" t="s">
        <v>12906</v>
      </c>
      <c r="C743" t="s">
        <v>12907</v>
      </c>
    </row>
    <row r="744" spans="1:3" ht="15">
      <c r="A744" t="s">
        <v>12243</v>
      </c>
      <c r="B744" t="s">
        <v>12908</v>
      </c>
      <c r="C744" t="s">
        <v>12909</v>
      </c>
    </row>
    <row r="745" spans="1:3" ht="15">
      <c r="A745" t="s">
        <v>12243</v>
      </c>
      <c r="B745" t="s">
        <v>12910</v>
      </c>
      <c r="C745" t="s">
        <v>12911</v>
      </c>
    </row>
    <row r="746" spans="1:3" ht="15">
      <c r="A746" t="s">
        <v>12243</v>
      </c>
      <c r="B746" t="s">
        <v>12912</v>
      </c>
      <c r="C746" t="s">
        <v>12913</v>
      </c>
    </row>
    <row r="747" spans="1:3" ht="15">
      <c r="A747" t="s">
        <v>12243</v>
      </c>
      <c r="B747" t="s">
        <v>12914</v>
      </c>
      <c r="C747" t="s">
        <v>12915</v>
      </c>
    </row>
    <row r="748" spans="1:3" ht="15">
      <c r="A748" t="s">
        <v>12243</v>
      </c>
      <c r="B748" t="s">
        <v>12916</v>
      </c>
      <c r="C748" t="s">
        <v>12917</v>
      </c>
    </row>
    <row r="749" spans="1:3" ht="15">
      <c r="A749" t="s">
        <v>12243</v>
      </c>
      <c r="B749" t="s">
        <v>12918</v>
      </c>
      <c r="C749" t="s">
        <v>12919</v>
      </c>
    </row>
    <row r="750" spans="1:3" ht="15">
      <c r="A750" t="s">
        <v>12243</v>
      </c>
      <c r="B750" t="s">
        <v>12920</v>
      </c>
      <c r="C750" t="s">
        <v>12921</v>
      </c>
    </row>
    <row r="751" spans="1:3" ht="15">
      <c r="A751" t="s">
        <v>12243</v>
      </c>
      <c r="B751" t="s">
        <v>12922</v>
      </c>
      <c r="C751" t="s">
        <v>12923</v>
      </c>
    </row>
    <row r="752" spans="1:3" ht="15">
      <c r="A752" t="s">
        <v>12243</v>
      </c>
      <c r="B752" t="s">
        <v>12924</v>
      </c>
      <c r="C752" t="s">
        <v>12925</v>
      </c>
    </row>
    <row r="753" spans="1:3" ht="15">
      <c r="A753" t="s">
        <v>12243</v>
      </c>
      <c r="B753" t="s">
        <v>12926</v>
      </c>
      <c r="C753" t="s">
        <v>12927</v>
      </c>
    </row>
    <row r="754" spans="1:3" ht="15">
      <c r="A754" t="s">
        <v>12243</v>
      </c>
      <c r="B754" t="s">
        <v>12928</v>
      </c>
      <c r="C754" t="s">
        <v>12929</v>
      </c>
    </row>
    <row r="755" spans="1:3" ht="15">
      <c r="A755" t="s">
        <v>12243</v>
      </c>
      <c r="B755" t="s">
        <v>12930</v>
      </c>
      <c r="C755" t="s">
        <v>12931</v>
      </c>
    </row>
    <row r="756" spans="1:3" ht="15">
      <c r="A756" t="s">
        <v>12243</v>
      </c>
      <c r="B756" t="s">
        <v>12932</v>
      </c>
      <c r="C756" t="s">
        <v>12933</v>
      </c>
    </row>
    <row r="757" spans="1:3" ht="15">
      <c r="A757" t="s">
        <v>12243</v>
      </c>
      <c r="B757" t="s">
        <v>12934</v>
      </c>
      <c r="C757" t="s">
        <v>12935</v>
      </c>
    </row>
    <row r="758" spans="1:3" ht="15">
      <c r="A758" t="s">
        <v>12243</v>
      </c>
      <c r="B758" t="s">
        <v>12936</v>
      </c>
      <c r="C758" t="s">
        <v>12937</v>
      </c>
    </row>
    <row r="759" spans="1:3" ht="15">
      <c r="A759" t="s">
        <v>12243</v>
      </c>
      <c r="B759" t="s">
        <v>12938</v>
      </c>
      <c r="C759" t="s">
        <v>12939</v>
      </c>
    </row>
    <row r="760" spans="1:3" ht="15">
      <c r="A760" t="s">
        <v>12243</v>
      </c>
      <c r="B760" t="s">
        <v>12940</v>
      </c>
      <c r="C760" t="s">
        <v>12941</v>
      </c>
    </row>
    <row r="761" spans="1:3" ht="15">
      <c r="A761" t="s">
        <v>12243</v>
      </c>
      <c r="B761" t="s">
        <v>12942</v>
      </c>
      <c r="C761" t="s">
        <v>12943</v>
      </c>
    </row>
    <row r="762" spans="1:3" ht="15">
      <c r="A762" t="s">
        <v>12243</v>
      </c>
      <c r="B762" t="s">
        <v>12944</v>
      </c>
      <c r="C762" t="s">
        <v>12945</v>
      </c>
    </row>
    <row r="763" spans="1:3" ht="15">
      <c r="A763" t="s">
        <v>12243</v>
      </c>
      <c r="B763" t="s">
        <v>12946</v>
      </c>
      <c r="C763" t="s">
        <v>12947</v>
      </c>
    </row>
    <row r="764" spans="1:3" ht="15">
      <c r="A764" t="s">
        <v>12243</v>
      </c>
      <c r="B764" t="s">
        <v>12948</v>
      </c>
      <c r="C764" t="s">
        <v>12949</v>
      </c>
    </row>
    <row r="765" spans="1:3" ht="15">
      <c r="A765" t="s">
        <v>12243</v>
      </c>
      <c r="B765" t="s">
        <v>12950</v>
      </c>
      <c r="C765" t="s">
        <v>12951</v>
      </c>
    </row>
    <row r="766" spans="1:3" ht="15">
      <c r="A766" t="s">
        <v>12243</v>
      </c>
      <c r="B766" t="s">
        <v>12952</v>
      </c>
      <c r="C766" t="s">
        <v>12953</v>
      </c>
    </row>
    <row r="767" spans="1:3" ht="15">
      <c r="A767" t="s">
        <v>12243</v>
      </c>
      <c r="B767" t="s">
        <v>12954</v>
      </c>
      <c r="C767" t="s">
        <v>12955</v>
      </c>
    </row>
    <row r="768" spans="1:3" ht="15">
      <c r="A768" t="s">
        <v>12243</v>
      </c>
      <c r="B768" t="s">
        <v>12956</v>
      </c>
      <c r="C768" t="s">
        <v>12957</v>
      </c>
    </row>
    <row r="769" spans="1:3" ht="15">
      <c r="A769" t="s">
        <v>12243</v>
      </c>
      <c r="B769" t="s">
        <v>12958</v>
      </c>
      <c r="C769" t="s">
        <v>12959</v>
      </c>
    </row>
    <row r="770" spans="1:3" ht="15">
      <c r="A770" t="s">
        <v>12243</v>
      </c>
      <c r="B770" t="s">
        <v>12960</v>
      </c>
      <c r="C770" t="s">
        <v>12961</v>
      </c>
    </row>
    <row r="771" spans="1:3" ht="15">
      <c r="A771" t="s">
        <v>12243</v>
      </c>
      <c r="B771" t="s">
        <v>12962</v>
      </c>
      <c r="C771" t="s">
        <v>12963</v>
      </c>
    </row>
    <row r="772" spans="1:3" ht="15">
      <c r="A772" t="s">
        <v>12243</v>
      </c>
      <c r="B772" t="s">
        <v>12964</v>
      </c>
      <c r="C772" t="s">
        <v>12965</v>
      </c>
    </row>
    <row r="773" spans="1:3" ht="15">
      <c r="A773" t="s">
        <v>12243</v>
      </c>
      <c r="B773" t="s">
        <v>12966</v>
      </c>
      <c r="C773" t="s">
        <v>12967</v>
      </c>
    </row>
    <row r="774" spans="1:3" ht="15">
      <c r="A774" t="s">
        <v>12243</v>
      </c>
      <c r="B774" t="s">
        <v>12968</v>
      </c>
      <c r="C774" t="s">
        <v>12969</v>
      </c>
    </row>
    <row r="775" spans="1:3" ht="15">
      <c r="A775" t="s">
        <v>12243</v>
      </c>
      <c r="B775" t="s">
        <v>12970</v>
      </c>
      <c r="C775" t="s">
        <v>12971</v>
      </c>
    </row>
    <row r="776" spans="1:3" ht="15">
      <c r="A776" t="s">
        <v>12243</v>
      </c>
      <c r="B776" t="s">
        <v>12972</v>
      </c>
      <c r="C776" t="s">
        <v>12973</v>
      </c>
    </row>
    <row r="777" spans="1:3" ht="15">
      <c r="A777" t="s">
        <v>12243</v>
      </c>
      <c r="B777" t="s">
        <v>12974</v>
      </c>
      <c r="C777" t="s">
        <v>12975</v>
      </c>
    </row>
    <row r="778" spans="1:3" ht="15">
      <c r="A778" t="s">
        <v>12243</v>
      </c>
      <c r="B778" t="s">
        <v>12976</v>
      </c>
      <c r="C778" t="s">
        <v>12977</v>
      </c>
    </row>
    <row r="779" spans="1:3" ht="15">
      <c r="A779" t="s">
        <v>12243</v>
      </c>
      <c r="B779" t="s">
        <v>12978</v>
      </c>
      <c r="C779" t="s">
        <v>12979</v>
      </c>
    </row>
    <row r="780" spans="1:3" ht="15">
      <c r="A780" t="s">
        <v>12243</v>
      </c>
      <c r="B780" t="s">
        <v>12980</v>
      </c>
      <c r="C780" t="s">
        <v>12981</v>
      </c>
    </row>
    <row r="781" spans="1:3" ht="15">
      <c r="A781" t="s">
        <v>12243</v>
      </c>
      <c r="B781" t="s">
        <v>12982</v>
      </c>
      <c r="C781" t="s">
        <v>12983</v>
      </c>
    </row>
    <row r="782" spans="1:3" ht="15">
      <c r="A782" t="s">
        <v>12243</v>
      </c>
      <c r="B782" t="s">
        <v>12984</v>
      </c>
      <c r="C782" t="s">
        <v>12985</v>
      </c>
    </row>
    <row r="783" spans="1:3" ht="15">
      <c r="A783" t="s">
        <v>12243</v>
      </c>
      <c r="B783" t="s">
        <v>12986</v>
      </c>
      <c r="C783" t="s">
        <v>12987</v>
      </c>
    </row>
    <row r="784" spans="1:3" ht="15">
      <c r="A784" t="s">
        <v>12243</v>
      </c>
      <c r="B784" t="s">
        <v>12988</v>
      </c>
      <c r="C784" t="s">
        <v>12989</v>
      </c>
    </row>
    <row r="785" spans="1:3" ht="15">
      <c r="A785" t="s">
        <v>12243</v>
      </c>
      <c r="B785" t="s">
        <v>12990</v>
      </c>
      <c r="C785" t="s">
        <v>12991</v>
      </c>
    </row>
    <row r="786" spans="1:3" ht="15">
      <c r="A786" t="s">
        <v>12243</v>
      </c>
      <c r="B786" t="s">
        <v>12992</v>
      </c>
      <c r="C786" t="s">
        <v>12993</v>
      </c>
    </row>
    <row r="787" spans="1:3" ht="15">
      <c r="A787" t="s">
        <v>12243</v>
      </c>
      <c r="B787" t="s">
        <v>12994</v>
      </c>
      <c r="C787" t="s">
        <v>12995</v>
      </c>
    </row>
    <row r="788" spans="1:3" ht="15">
      <c r="A788" t="s">
        <v>12243</v>
      </c>
      <c r="B788" t="s">
        <v>12996</v>
      </c>
      <c r="C788" t="s">
        <v>12997</v>
      </c>
    </row>
    <row r="789" spans="1:3" ht="15">
      <c r="A789" t="s">
        <v>12243</v>
      </c>
      <c r="B789" t="s">
        <v>12998</v>
      </c>
      <c r="C789" t="s">
        <v>12999</v>
      </c>
    </row>
    <row r="790" spans="1:3" ht="15">
      <c r="A790" t="s">
        <v>12243</v>
      </c>
      <c r="B790" t="s">
        <v>13000</v>
      </c>
      <c r="C790" t="s">
        <v>13001</v>
      </c>
    </row>
    <row r="791" spans="1:3" ht="15">
      <c r="A791" t="s">
        <v>12243</v>
      </c>
      <c r="B791" t="s">
        <v>13002</v>
      </c>
      <c r="C791" t="s">
        <v>13003</v>
      </c>
    </row>
    <row r="792" spans="1:3" ht="15">
      <c r="A792" t="s">
        <v>12243</v>
      </c>
      <c r="B792" t="s">
        <v>13004</v>
      </c>
      <c r="C792" t="s">
        <v>13002</v>
      </c>
    </row>
    <row r="793" spans="1:3" ht="15">
      <c r="A793" t="s">
        <v>12243</v>
      </c>
      <c r="B793" t="s">
        <v>13005</v>
      </c>
      <c r="C793" t="s">
        <v>13006</v>
      </c>
    </row>
    <row r="794" spans="1:3" ht="15">
      <c r="A794" t="s">
        <v>12243</v>
      </c>
      <c r="B794" t="s">
        <v>13007</v>
      </c>
      <c r="C794" t="s">
        <v>13008</v>
      </c>
    </row>
    <row r="795" spans="1:3" ht="15">
      <c r="A795" t="s">
        <v>12243</v>
      </c>
      <c r="B795" t="s">
        <v>13009</v>
      </c>
      <c r="C795" t="s">
        <v>13010</v>
      </c>
    </row>
    <row r="796" spans="1:3" ht="15">
      <c r="A796" t="s">
        <v>12243</v>
      </c>
      <c r="B796" t="s">
        <v>13011</v>
      </c>
      <c r="C796" t="s">
        <v>13012</v>
      </c>
    </row>
    <row r="797" spans="1:3" ht="15">
      <c r="A797" t="s">
        <v>12243</v>
      </c>
      <c r="B797" t="s">
        <v>13013</v>
      </c>
      <c r="C797" t="s">
        <v>13014</v>
      </c>
    </row>
    <row r="798" spans="1:3" ht="15">
      <c r="A798" t="s">
        <v>12243</v>
      </c>
      <c r="B798" t="s">
        <v>13015</v>
      </c>
      <c r="C798" t="s">
        <v>13016</v>
      </c>
    </row>
    <row r="799" spans="1:3" ht="15">
      <c r="A799" t="s">
        <v>12243</v>
      </c>
      <c r="B799" t="s">
        <v>13017</v>
      </c>
      <c r="C799" t="s">
        <v>13018</v>
      </c>
    </row>
    <row r="800" spans="1:3" ht="15">
      <c r="A800" t="s">
        <v>12243</v>
      </c>
      <c r="B800" t="s">
        <v>13019</v>
      </c>
      <c r="C800" t="s">
        <v>13020</v>
      </c>
    </row>
    <row r="801" spans="1:3" ht="15">
      <c r="A801" t="s">
        <v>12243</v>
      </c>
      <c r="B801" t="s">
        <v>13021</v>
      </c>
      <c r="C801" t="s">
        <v>13022</v>
      </c>
    </row>
    <row r="802" spans="1:3" ht="15">
      <c r="A802" t="s">
        <v>12243</v>
      </c>
      <c r="B802" t="s">
        <v>13023</v>
      </c>
      <c r="C802" t="s">
        <v>13024</v>
      </c>
    </row>
    <row r="803" spans="1:3" ht="15">
      <c r="A803" t="s">
        <v>12243</v>
      </c>
      <c r="B803" t="s">
        <v>13025</v>
      </c>
      <c r="C803" t="s">
        <v>13026</v>
      </c>
    </row>
    <row r="804" spans="1:3" ht="15">
      <c r="A804" t="s">
        <v>12243</v>
      </c>
      <c r="B804" t="s">
        <v>13027</v>
      </c>
      <c r="C804" t="s">
        <v>13028</v>
      </c>
    </row>
    <row r="805" spans="1:3" ht="15">
      <c r="A805" t="s">
        <v>12243</v>
      </c>
      <c r="B805" t="s">
        <v>13029</v>
      </c>
      <c r="C805" t="s">
        <v>13030</v>
      </c>
    </row>
    <row r="806" spans="1:3" ht="15">
      <c r="A806" t="s">
        <v>12243</v>
      </c>
      <c r="B806" t="s">
        <v>13031</v>
      </c>
      <c r="C806" t="s">
        <v>13032</v>
      </c>
    </row>
    <row r="807" spans="1:3" ht="15">
      <c r="A807" t="s">
        <v>12243</v>
      </c>
      <c r="B807" t="s">
        <v>13033</v>
      </c>
      <c r="C807" t="s">
        <v>13034</v>
      </c>
    </row>
    <row r="808" spans="1:3" ht="15">
      <c r="A808" t="s">
        <v>12243</v>
      </c>
      <c r="B808" t="s">
        <v>13035</v>
      </c>
      <c r="C808" t="s">
        <v>13036</v>
      </c>
    </row>
    <row r="809" spans="1:3" ht="15">
      <c r="A809" t="s">
        <v>12243</v>
      </c>
      <c r="B809" t="s">
        <v>13037</v>
      </c>
      <c r="C809" t="s">
        <v>13038</v>
      </c>
    </row>
    <row r="810" spans="1:3" ht="15">
      <c r="A810" t="s">
        <v>12243</v>
      </c>
      <c r="B810" t="s">
        <v>13039</v>
      </c>
      <c r="C810" t="s">
        <v>13040</v>
      </c>
    </row>
    <row r="811" spans="1:3" ht="15">
      <c r="A811" t="s">
        <v>12243</v>
      </c>
      <c r="B811" t="s">
        <v>13041</v>
      </c>
      <c r="C811" t="s">
        <v>13042</v>
      </c>
    </row>
    <row r="812" spans="1:3" ht="15">
      <c r="A812" t="s">
        <v>12243</v>
      </c>
      <c r="B812" t="s">
        <v>13043</v>
      </c>
      <c r="C812" t="s">
        <v>13044</v>
      </c>
    </row>
    <row r="813" spans="1:3" ht="15">
      <c r="A813" t="s">
        <v>12243</v>
      </c>
      <c r="B813" t="s">
        <v>13045</v>
      </c>
      <c r="C813" t="s">
        <v>13046</v>
      </c>
    </row>
    <row r="814" spans="1:3" ht="15">
      <c r="A814" t="s">
        <v>12243</v>
      </c>
      <c r="B814" t="s">
        <v>13047</v>
      </c>
      <c r="C814" t="s">
        <v>13048</v>
      </c>
    </row>
    <row r="815" spans="1:3" ht="15">
      <c r="A815" t="s">
        <v>12243</v>
      </c>
      <c r="B815" t="s">
        <v>13049</v>
      </c>
      <c r="C815" t="s">
        <v>13050</v>
      </c>
    </row>
    <row r="816" spans="1:3" ht="15">
      <c r="A816" t="s">
        <v>12243</v>
      </c>
      <c r="B816" t="s">
        <v>13051</v>
      </c>
      <c r="C816" t="s">
        <v>13052</v>
      </c>
    </row>
    <row r="817" spans="1:3" ht="15">
      <c r="A817" t="s">
        <v>12243</v>
      </c>
      <c r="B817" t="s">
        <v>13053</v>
      </c>
      <c r="C817" t="s">
        <v>13054</v>
      </c>
    </row>
    <row r="818" spans="1:3" ht="15">
      <c r="A818" t="s">
        <v>12243</v>
      </c>
      <c r="B818" t="s">
        <v>13055</v>
      </c>
      <c r="C818" t="s">
        <v>13056</v>
      </c>
    </row>
    <row r="819" spans="1:3" ht="15">
      <c r="A819" t="s">
        <v>12243</v>
      </c>
      <c r="B819" t="s">
        <v>13057</v>
      </c>
      <c r="C819" t="s">
        <v>13058</v>
      </c>
    </row>
    <row r="820" spans="1:3" ht="15">
      <c r="A820" t="s">
        <v>12243</v>
      </c>
      <c r="B820" t="s">
        <v>13059</v>
      </c>
      <c r="C820" t="s">
        <v>13060</v>
      </c>
    </row>
    <row r="821" spans="1:3" ht="15">
      <c r="A821" t="s">
        <v>12243</v>
      </c>
      <c r="B821" t="s">
        <v>13061</v>
      </c>
      <c r="C821" t="s">
        <v>13062</v>
      </c>
    </row>
    <row r="822" spans="1:3" ht="15">
      <c r="A822" t="s">
        <v>12243</v>
      </c>
      <c r="B822" t="s">
        <v>13063</v>
      </c>
      <c r="C822" t="s">
        <v>13064</v>
      </c>
    </row>
    <row r="823" spans="1:3" ht="15">
      <c r="A823" t="s">
        <v>12243</v>
      </c>
      <c r="B823" t="s">
        <v>13065</v>
      </c>
      <c r="C823" t="s">
        <v>13066</v>
      </c>
    </row>
    <row r="824" spans="1:3" ht="15">
      <c r="A824" t="s">
        <v>12243</v>
      </c>
      <c r="B824" t="s">
        <v>13067</v>
      </c>
      <c r="C824" t="s">
        <v>13068</v>
      </c>
    </row>
    <row r="825" spans="1:3" ht="15">
      <c r="A825" t="s">
        <v>12243</v>
      </c>
      <c r="B825" t="s">
        <v>13069</v>
      </c>
      <c r="C825" t="s">
        <v>13070</v>
      </c>
    </row>
    <row r="826" spans="1:3" ht="15">
      <c r="A826" t="s">
        <v>12243</v>
      </c>
      <c r="B826" t="s">
        <v>13071</v>
      </c>
      <c r="C826" t="s">
        <v>13072</v>
      </c>
    </row>
    <row r="827" spans="1:3" ht="15">
      <c r="A827" t="s">
        <v>12243</v>
      </c>
      <c r="B827" t="s">
        <v>13073</v>
      </c>
      <c r="C827" t="s">
        <v>13074</v>
      </c>
    </row>
    <row r="828" spans="1:3" ht="15">
      <c r="A828" t="s">
        <v>12243</v>
      </c>
      <c r="B828" t="s">
        <v>13075</v>
      </c>
      <c r="C828" t="s">
        <v>13076</v>
      </c>
    </row>
    <row r="829" spans="1:3" ht="15">
      <c r="A829" t="s">
        <v>12243</v>
      </c>
      <c r="B829" t="s">
        <v>13077</v>
      </c>
      <c r="C829" t="s">
        <v>13078</v>
      </c>
    </row>
    <row r="830" spans="1:3" ht="15">
      <c r="A830" t="s">
        <v>12243</v>
      </c>
      <c r="B830" t="s">
        <v>13079</v>
      </c>
      <c r="C830" t="s">
        <v>13080</v>
      </c>
    </row>
    <row r="831" spans="1:3" ht="15">
      <c r="A831" t="s">
        <v>12243</v>
      </c>
      <c r="B831" t="s">
        <v>13081</v>
      </c>
      <c r="C831" t="s">
        <v>13082</v>
      </c>
    </row>
    <row r="832" spans="1:3" ht="15">
      <c r="A832" t="s">
        <v>12243</v>
      </c>
      <c r="B832" t="s">
        <v>13083</v>
      </c>
      <c r="C832" t="s">
        <v>13084</v>
      </c>
    </row>
    <row r="833" spans="1:3" ht="15">
      <c r="A833" t="s">
        <v>12243</v>
      </c>
      <c r="B833" t="s">
        <v>13085</v>
      </c>
      <c r="C833" t="s">
        <v>13086</v>
      </c>
    </row>
    <row r="834" spans="1:3" ht="15">
      <c r="A834" t="s">
        <v>12243</v>
      </c>
      <c r="B834" t="s">
        <v>13087</v>
      </c>
      <c r="C834" t="s">
        <v>13088</v>
      </c>
    </row>
    <row r="835" spans="1:3" ht="15">
      <c r="A835" t="s">
        <v>12243</v>
      </c>
      <c r="B835" t="s">
        <v>13089</v>
      </c>
      <c r="C835" t="s">
        <v>13090</v>
      </c>
    </row>
    <row r="836" spans="1:3" ht="15">
      <c r="A836" t="s">
        <v>12243</v>
      </c>
      <c r="B836" t="s">
        <v>13091</v>
      </c>
      <c r="C836" t="s">
        <v>13092</v>
      </c>
    </row>
    <row r="837" spans="1:3" ht="15">
      <c r="A837" t="s">
        <v>12243</v>
      </c>
      <c r="B837" t="s">
        <v>13093</v>
      </c>
      <c r="C837" t="s">
        <v>13094</v>
      </c>
    </row>
    <row r="838" spans="1:3" ht="15">
      <c r="A838" t="s">
        <v>12243</v>
      </c>
      <c r="B838" t="s">
        <v>13095</v>
      </c>
      <c r="C838" t="s">
        <v>13096</v>
      </c>
    </row>
    <row r="839" spans="1:3" ht="15">
      <c r="A839" t="s">
        <v>12243</v>
      </c>
      <c r="B839" t="s">
        <v>13097</v>
      </c>
      <c r="C839" t="s">
        <v>13098</v>
      </c>
    </row>
    <row r="840" spans="1:3" ht="15">
      <c r="A840" t="s">
        <v>12243</v>
      </c>
      <c r="B840" t="s">
        <v>13099</v>
      </c>
      <c r="C840" t="s">
        <v>13100</v>
      </c>
    </row>
    <row r="841" spans="1:3" ht="15">
      <c r="A841" t="s">
        <v>12243</v>
      </c>
      <c r="B841" t="s">
        <v>13101</v>
      </c>
      <c r="C841" t="s">
        <v>13102</v>
      </c>
    </row>
    <row r="842" spans="1:3" ht="15">
      <c r="A842" t="s">
        <v>12243</v>
      </c>
      <c r="B842" t="s">
        <v>13103</v>
      </c>
      <c r="C842" t="s">
        <v>13104</v>
      </c>
    </row>
    <row r="843" spans="1:3" ht="15">
      <c r="A843" t="s">
        <v>12243</v>
      </c>
      <c r="B843" t="s">
        <v>13105</v>
      </c>
      <c r="C843" t="s">
        <v>13106</v>
      </c>
    </row>
    <row r="844" spans="1:3" ht="15">
      <c r="A844" t="s">
        <v>12243</v>
      </c>
      <c r="B844" t="s">
        <v>13107</v>
      </c>
      <c r="C844" t="s">
        <v>13108</v>
      </c>
    </row>
    <row r="845" spans="1:3" ht="15">
      <c r="A845" t="s">
        <v>12243</v>
      </c>
      <c r="B845" t="s">
        <v>13109</v>
      </c>
      <c r="C845" t="s">
        <v>13110</v>
      </c>
    </row>
    <row r="846" spans="1:3" ht="15">
      <c r="A846" t="s">
        <v>12243</v>
      </c>
      <c r="B846" t="s">
        <v>13111</v>
      </c>
      <c r="C846" t="s">
        <v>13112</v>
      </c>
    </row>
    <row r="847" spans="1:3" ht="15">
      <c r="A847" t="s">
        <v>12243</v>
      </c>
      <c r="B847" t="s">
        <v>13113</v>
      </c>
      <c r="C847" t="s">
        <v>13114</v>
      </c>
    </row>
    <row r="848" spans="1:3" ht="15">
      <c r="A848" t="s">
        <v>12243</v>
      </c>
      <c r="B848" t="s">
        <v>13115</v>
      </c>
      <c r="C848" t="s">
        <v>13116</v>
      </c>
    </row>
    <row r="849" spans="1:3" ht="15">
      <c r="A849" t="s">
        <v>12243</v>
      </c>
      <c r="B849" t="s">
        <v>13117</v>
      </c>
      <c r="C849" t="s">
        <v>13118</v>
      </c>
    </row>
    <row r="850" spans="1:3" ht="15">
      <c r="A850" t="s">
        <v>12243</v>
      </c>
      <c r="B850" t="s">
        <v>13119</v>
      </c>
      <c r="C850" t="s">
        <v>13120</v>
      </c>
    </row>
    <row r="851" spans="1:3" ht="15">
      <c r="A851" t="s">
        <v>12243</v>
      </c>
      <c r="B851" t="s">
        <v>13121</v>
      </c>
      <c r="C851" t="s">
        <v>13122</v>
      </c>
    </row>
    <row r="852" spans="1:3" ht="15">
      <c r="A852" t="s">
        <v>12243</v>
      </c>
      <c r="B852" t="s">
        <v>13123</v>
      </c>
      <c r="C852" t="s">
        <v>13124</v>
      </c>
    </row>
    <row r="853" spans="1:3" ht="15">
      <c r="A853" t="s">
        <v>12243</v>
      </c>
      <c r="B853" t="s">
        <v>13125</v>
      </c>
      <c r="C853" t="s">
        <v>13126</v>
      </c>
    </row>
    <row r="854" spans="1:3" ht="15">
      <c r="A854" t="s">
        <v>12243</v>
      </c>
      <c r="B854" t="s">
        <v>13127</v>
      </c>
      <c r="C854" t="s">
        <v>13128</v>
      </c>
    </row>
    <row r="855" spans="1:3" ht="15">
      <c r="A855" t="s">
        <v>12243</v>
      </c>
      <c r="B855" t="s">
        <v>13129</v>
      </c>
      <c r="C855" t="s">
        <v>13130</v>
      </c>
    </row>
    <row r="856" spans="1:3" ht="15">
      <c r="A856" t="s">
        <v>12243</v>
      </c>
      <c r="B856" t="s">
        <v>13131</v>
      </c>
      <c r="C856" t="s">
        <v>13132</v>
      </c>
    </row>
    <row r="857" spans="1:3" ht="15">
      <c r="A857" t="s">
        <v>12243</v>
      </c>
      <c r="B857" t="s">
        <v>13133</v>
      </c>
      <c r="C857" t="s">
        <v>13134</v>
      </c>
    </row>
    <row r="858" spans="1:3" ht="15">
      <c r="A858" t="s">
        <v>12243</v>
      </c>
      <c r="B858" t="s">
        <v>13135</v>
      </c>
      <c r="C858" t="s">
        <v>13136</v>
      </c>
    </row>
    <row r="859" spans="1:3" ht="15">
      <c r="A859" t="s">
        <v>12243</v>
      </c>
      <c r="B859" t="s">
        <v>13137</v>
      </c>
      <c r="C859" t="s">
        <v>13138</v>
      </c>
    </row>
    <row r="860" spans="1:3" ht="15">
      <c r="A860" t="s">
        <v>12243</v>
      </c>
      <c r="B860" t="s">
        <v>13139</v>
      </c>
      <c r="C860" t="s">
        <v>13140</v>
      </c>
    </row>
    <row r="861" spans="1:3" ht="15">
      <c r="A861" t="s">
        <v>12243</v>
      </c>
      <c r="B861" t="s">
        <v>13141</v>
      </c>
      <c r="C861" t="s">
        <v>13142</v>
      </c>
    </row>
    <row r="862" spans="1:3" ht="15">
      <c r="A862" t="s">
        <v>12243</v>
      </c>
      <c r="B862" t="s">
        <v>13143</v>
      </c>
      <c r="C862" t="s">
        <v>13144</v>
      </c>
    </row>
    <row r="863" spans="1:3" ht="15">
      <c r="A863" t="s">
        <v>12243</v>
      </c>
      <c r="B863" t="s">
        <v>13145</v>
      </c>
      <c r="C863" t="s">
        <v>13146</v>
      </c>
    </row>
    <row r="864" spans="1:3" ht="15">
      <c r="A864" t="s">
        <v>12243</v>
      </c>
      <c r="B864" t="s">
        <v>13147</v>
      </c>
      <c r="C864" t="s">
        <v>13148</v>
      </c>
    </row>
    <row r="865" spans="1:3" ht="15">
      <c r="A865" t="s">
        <v>12243</v>
      </c>
      <c r="B865" t="s">
        <v>13149</v>
      </c>
      <c r="C865" t="s">
        <v>13150</v>
      </c>
    </row>
    <row r="866" spans="1:3" ht="15">
      <c r="A866" t="s">
        <v>12243</v>
      </c>
      <c r="B866" t="s">
        <v>13151</v>
      </c>
      <c r="C866" t="s">
        <v>13152</v>
      </c>
    </row>
    <row r="867" spans="1:3" ht="15">
      <c r="A867" t="s">
        <v>12243</v>
      </c>
      <c r="B867" t="s">
        <v>13153</v>
      </c>
      <c r="C867" t="s">
        <v>13154</v>
      </c>
    </row>
    <row r="868" spans="1:3" ht="15">
      <c r="A868" t="s">
        <v>12243</v>
      </c>
      <c r="B868" t="s">
        <v>13155</v>
      </c>
      <c r="C868" t="s">
        <v>13156</v>
      </c>
    </row>
    <row r="869" spans="1:3" ht="15">
      <c r="A869" t="s">
        <v>12243</v>
      </c>
      <c r="B869" t="s">
        <v>13157</v>
      </c>
      <c r="C869" t="s">
        <v>13158</v>
      </c>
    </row>
    <row r="870" spans="1:3" ht="15">
      <c r="A870" t="s">
        <v>12243</v>
      </c>
      <c r="B870" t="s">
        <v>13159</v>
      </c>
      <c r="C870" t="s">
        <v>13160</v>
      </c>
    </row>
    <row r="871" spans="1:3" ht="15">
      <c r="A871" t="s">
        <v>12243</v>
      </c>
      <c r="B871" t="s">
        <v>13161</v>
      </c>
      <c r="C871" t="s">
        <v>13162</v>
      </c>
    </row>
    <row r="872" spans="1:3" ht="15">
      <c r="A872" t="s">
        <v>12243</v>
      </c>
      <c r="B872" t="s">
        <v>13163</v>
      </c>
      <c r="C872" t="s">
        <v>13164</v>
      </c>
    </row>
    <row r="873" spans="1:3" ht="15">
      <c r="A873" t="s">
        <v>12243</v>
      </c>
      <c r="B873" t="s">
        <v>13165</v>
      </c>
      <c r="C873" t="s">
        <v>13166</v>
      </c>
    </row>
    <row r="874" spans="1:3" ht="15">
      <c r="A874" t="s">
        <v>12243</v>
      </c>
      <c r="B874" t="s">
        <v>13167</v>
      </c>
      <c r="C874" t="s">
        <v>13168</v>
      </c>
    </row>
    <row r="875" spans="1:3" ht="15">
      <c r="A875" t="s">
        <v>12243</v>
      </c>
      <c r="B875" t="s">
        <v>13169</v>
      </c>
      <c r="C875" t="s">
        <v>13170</v>
      </c>
    </row>
    <row r="876" spans="1:3" ht="15">
      <c r="A876" t="s">
        <v>12243</v>
      </c>
      <c r="B876" t="s">
        <v>13171</v>
      </c>
      <c r="C876" t="s">
        <v>13172</v>
      </c>
    </row>
    <row r="877" spans="1:3" ht="15">
      <c r="A877" t="s">
        <v>12243</v>
      </c>
      <c r="B877" t="s">
        <v>13173</v>
      </c>
      <c r="C877" t="s">
        <v>13174</v>
      </c>
    </row>
    <row r="878" spans="1:3" ht="15">
      <c r="A878" t="s">
        <v>12243</v>
      </c>
      <c r="B878" t="s">
        <v>13175</v>
      </c>
      <c r="C878" t="s">
        <v>13176</v>
      </c>
    </row>
    <row r="879" spans="1:3" ht="15">
      <c r="A879" t="s">
        <v>12243</v>
      </c>
      <c r="B879" t="s">
        <v>13177</v>
      </c>
      <c r="C879" t="s">
        <v>13178</v>
      </c>
    </row>
    <row r="880" spans="1:3" ht="15">
      <c r="A880" t="s">
        <v>12243</v>
      </c>
      <c r="B880" t="s">
        <v>13179</v>
      </c>
      <c r="C880" t="s">
        <v>13177</v>
      </c>
    </row>
    <row r="881" spans="1:3" ht="15">
      <c r="A881" t="s">
        <v>12243</v>
      </c>
      <c r="B881" t="s">
        <v>13180</v>
      </c>
      <c r="C881" t="s">
        <v>13181</v>
      </c>
    </row>
    <row r="882" spans="1:3" ht="15">
      <c r="A882" t="s">
        <v>12243</v>
      </c>
      <c r="B882" t="s">
        <v>13182</v>
      </c>
      <c r="C882" t="s">
        <v>13183</v>
      </c>
    </row>
    <row r="883" spans="1:3" ht="15">
      <c r="A883" t="s">
        <v>12243</v>
      </c>
      <c r="B883" t="s">
        <v>13184</v>
      </c>
      <c r="C883" t="s">
        <v>13185</v>
      </c>
    </row>
    <row r="884" spans="1:3" ht="15">
      <c r="A884" t="s">
        <v>12243</v>
      </c>
      <c r="B884" t="s">
        <v>13186</v>
      </c>
      <c r="C884" t="s">
        <v>13184</v>
      </c>
    </row>
    <row r="885" spans="1:3" ht="15">
      <c r="A885" t="s">
        <v>12243</v>
      </c>
      <c r="B885" t="s">
        <v>13187</v>
      </c>
      <c r="C885" t="s">
        <v>13188</v>
      </c>
    </row>
    <row r="886" spans="1:3" ht="15">
      <c r="A886" t="s">
        <v>12243</v>
      </c>
      <c r="B886" t="s">
        <v>13189</v>
      </c>
      <c r="C886" t="s">
        <v>13190</v>
      </c>
    </row>
    <row r="887" spans="1:3" ht="15">
      <c r="A887" t="s">
        <v>12243</v>
      </c>
      <c r="B887" t="s">
        <v>13191</v>
      </c>
      <c r="C887" t="s">
        <v>13192</v>
      </c>
    </row>
    <row r="888" spans="1:3" ht="15">
      <c r="A888" t="s">
        <v>12243</v>
      </c>
      <c r="B888" t="s">
        <v>13193</v>
      </c>
      <c r="C888" t="s">
        <v>13191</v>
      </c>
    </row>
    <row r="889" spans="1:3" ht="15">
      <c r="A889" t="s">
        <v>12243</v>
      </c>
      <c r="B889" t="s">
        <v>13194</v>
      </c>
      <c r="C889" t="s">
        <v>13195</v>
      </c>
    </row>
    <row r="890" spans="1:3" ht="15">
      <c r="A890" t="s">
        <v>12243</v>
      </c>
      <c r="B890" t="s">
        <v>13196</v>
      </c>
      <c r="C890" t="s">
        <v>13197</v>
      </c>
    </row>
    <row r="891" spans="1:3" ht="15">
      <c r="A891" t="s">
        <v>12243</v>
      </c>
      <c r="B891" t="s">
        <v>13198</v>
      </c>
      <c r="C891" t="s">
        <v>13199</v>
      </c>
    </row>
    <row r="892" spans="1:3" ht="15">
      <c r="A892" t="s">
        <v>12243</v>
      </c>
      <c r="B892" t="s">
        <v>13200</v>
      </c>
      <c r="C892" t="s">
        <v>13198</v>
      </c>
    </row>
    <row r="893" spans="1:3" ht="15">
      <c r="A893" t="s">
        <v>12243</v>
      </c>
      <c r="B893" t="s">
        <v>13201</v>
      </c>
      <c r="C893" t="s">
        <v>13202</v>
      </c>
    </row>
    <row r="894" spans="1:3" ht="15">
      <c r="A894" t="s">
        <v>12243</v>
      </c>
      <c r="B894" t="s">
        <v>13203</v>
      </c>
      <c r="C894" t="s">
        <v>13204</v>
      </c>
    </row>
    <row r="895" spans="1:3" ht="15">
      <c r="A895" t="s">
        <v>12243</v>
      </c>
      <c r="B895" t="s">
        <v>13205</v>
      </c>
      <c r="C895" t="s">
        <v>13206</v>
      </c>
    </row>
    <row r="896" spans="1:3" ht="15">
      <c r="A896" t="s">
        <v>12243</v>
      </c>
      <c r="B896" t="s">
        <v>13207</v>
      </c>
      <c r="C896" t="s">
        <v>13208</v>
      </c>
    </row>
    <row r="897" spans="1:3" ht="15">
      <c r="A897" t="s">
        <v>12243</v>
      </c>
      <c r="B897" t="s">
        <v>13209</v>
      </c>
      <c r="C897" t="s">
        <v>13210</v>
      </c>
    </row>
    <row r="898" spans="1:3" ht="15">
      <c r="A898" t="s">
        <v>12243</v>
      </c>
      <c r="B898" t="s">
        <v>13211</v>
      </c>
      <c r="C898" t="s">
        <v>13212</v>
      </c>
    </row>
    <row r="899" spans="1:3" ht="15">
      <c r="A899" t="s">
        <v>12243</v>
      </c>
      <c r="B899" t="s">
        <v>13213</v>
      </c>
      <c r="C899" t="s">
        <v>13214</v>
      </c>
    </row>
    <row r="900" spans="1:3" ht="15">
      <c r="A900" t="s">
        <v>12243</v>
      </c>
      <c r="B900" t="s">
        <v>13215</v>
      </c>
      <c r="C900" t="s">
        <v>13216</v>
      </c>
    </row>
    <row r="901" spans="1:3" ht="15">
      <c r="A901" t="s">
        <v>12243</v>
      </c>
      <c r="B901" t="s">
        <v>13217</v>
      </c>
      <c r="C901" t="s">
        <v>13218</v>
      </c>
    </row>
    <row r="902" spans="1:3" ht="15">
      <c r="A902" t="s">
        <v>12243</v>
      </c>
      <c r="B902" t="s">
        <v>13219</v>
      </c>
      <c r="C902" t="s">
        <v>13220</v>
      </c>
    </row>
    <row r="903" spans="1:3" ht="15">
      <c r="A903" t="s">
        <v>12243</v>
      </c>
      <c r="B903" t="s">
        <v>13221</v>
      </c>
      <c r="C903" t="s">
        <v>13222</v>
      </c>
    </row>
    <row r="904" spans="1:3" ht="15">
      <c r="A904" t="s">
        <v>12243</v>
      </c>
      <c r="B904" t="s">
        <v>13223</v>
      </c>
      <c r="C904" t="s">
        <v>13224</v>
      </c>
    </row>
    <row r="905" spans="1:3" ht="15">
      <c r="A905" t="s">
        <v>12243</v>
      </c>
      <c r="B905" t="s">
        <v>13225</v>
      </c>
      <c r="C905" t="s">
        <v>13226</v>
      </c>
    </row>
    <row r="906" spans="1:3" ht="15">
      <c r="A906" t="s">
        <v>12243</v>
      </c>
      <c r="B906" t="s">
        <v>13227</v>
      </c>
      <c r="C906" t="s">
        <v>13228</v>
      </c>
    </row>
    <row r="907" spans="1:3" ht="15">
      <c r="A907" t="s">
        <v>12243</v>
      </c>
      <c r="B907" t="s">
        <v>13229</v>
      </c>
      <c r="C907" t="s">
        <v>13230</v>
      </c>
    </row>
    <row r="908" spans="1:3" ht="15">
      <c r="A908" t="s">
        <v>12243</v>
      </c>
      <c r="B908" t="s">
        <v>13231</v>
      </c>
      <c r="C908" t="s">
        <v>13232</v>
      </c>
    </row>
    <row r="909" spans="1:3" ht="15">
      <c r="A909" t="s">
        <v>12243</v>
      </c>
      <c r="B909" t="s">
        <v>13233</v>
      </c>
      <c r="C909" t="s">
        <v>13234</v>
      </c>
    </row>
    <row r="910" spans="1:3" ht="15">
      <c r="A910" t="s">
        <v>12243</v>
      </c>
      <c r="B910" t="s">
        <v>13235</v>
      </c>
      <c r="C910" t="s">
        <v>13236</v>
      </c>
    </row>
    <row r="911" spans="1:3" ht="15">
      <c r="A911" t="s">
        <v>12243</v>
      </c>
      <c r="B911" t="s">
        <v>13237</v>
      </c>
      <c r="C911" t="s">
        <v>13238</v>
      </c>
    </row>
    <row r="912" spans="1:3" ht="15">
      <c r="A912" t="s">
        <v>12243</v>
      </c>
      <c r="B912" t="s">
        <v>13239</v>
      </c>
      <c r="C912" t="s">
        <v>13240</v>
      </c>
    </row>
    <row r="913" spans="1:3" ht="15">
      <c r="A913" t="s">
        <v>12243</v>
      </c>
      <c r="B913" t="s">
        <v>13241</v>
      </c>
      <c r="C913" t="s">
        <v>13242</v>
      </c>
    </row>
    <row r="914" spans="1:3" ht="15">
      <c r="A914" t="s">
        <v>12243</v>
      </c>
      <c r="B914" t="s">
        <v>13243</v>
      </c>
      <c r="C914" t="s">
        <v>13244</v>
      </c>
    </row>
    <row r="915" spans="1:3" ht="15">
      <c r="A915" t="s">
        <v>12243</v>
      </c>
      <c r="B915" t="s">
        <v>13245</v>
      </c>
      <c r="C915" t="s">
        <v>13246</v>
      </c>
    </row>
    <row r="916" spans="1:3" ht="15">
      <c r="A916" t="s">
        <v>12243</v>
      </c>
      <c r="B916" t="s">
        <v>13247</v>
      </c>
      <c r="C916" t="s">
        <v>13248</v>
      </c>
    </row>
    <row r="917" spans="1:3" ht="15">
      <c r="A917" t="s">
        <v>12243</v>
      </c>
      <c r="B917" t="s">
        <v>13249</v>
      </c>
      <c r="C917" t="s">
        <v>13250</v>
      </c>
    </row>
    <row r="918" spans="1:3" ht="15">
      <c r="A918" t="s">
        <v>12243</v>
      </c>
      <c r="B918" t="s">
        <v>13251</v>
      </c>
      <c r="C918" t="s">
        <v>13252</v>
      </c>
    </row>
    <row r="919" spans="1:3" ht="15">
      <c r="A919" t="s">
        <v>12243</v>
      </c>
      <c r="B919" t="s">
        <v>13253</v>
      </c>
      <c r="C919" t="s">
        <v>13254</v>
      </c>
    </row>
    <row r="920" spans="1:3" ht="15">
      <c r="A920" t="s">
        <v>12243</v>
      </c>
      <c r="B920" t="s">
        <v>13255</v>
      </c>
      <c r="C920" t="s">
        <v>13256</v>
      </c>
    </row>
    <row r="921" spans="1:3" ht="15">
      <c r="A921" t="s">
        <v>12243</v>
      </c>
      <c r="B921" t="s">
        <v>13257</v>
      </c>
      <c r="C921" t="s">
        <v>13258</v>
      </c>
    </row>
    <row r="922" spans="1:3" ht="15">
      <c r="A922" t="s">
        <v>12243</v>
      </c>
      <c r="B922" t="s">
        <v>13259</v>
      </c>
      <c r="C922" t="s">
        <v>13260</v>
      </c>
    </row>
    <row r="923" spans="1:3" ht="15">
      <c r="A923" t="s">
        <v>12243</v>
      </c>
      <c r="B923" t="s">
        <v>13261</v>
      </c>
      <c r="C923" t="s">
        <v>13262</v>
      </c>
    </row>
    <row r="924" spans="1:3" ht="15">
      <c r="A924" t="s">
        <v>12243</v>
      </c>
      <c r="B924" t="s">
        <v>13263</v>
      </c>
      <c r="C924" t="s">
        <v>13264</v>
      </c>
    </row>
    <row r="925" spans="1:3" ht="15">
      <c r="A925" t="s">
        <v>12243</v>
      </c>
      <c r="B925" t="s">
        <v>13265</v>
      </c>
      <c r="C925" t="s">
        <v>13266</v>
      </c>
    </row>
    <row r="926" spans="1:3" ht="15">
      <c r="A926" t="s">
        <v>12243</v>
      </c>
      <c r="B926" t="s">
        <v>13267</v>
      </c>
      <c r="C926" t="s">
        <v>13268</v>
      </c>
    </row>
    <row r="927" spans="1:3" ht="15">
      <c r="A927" t="s">
        <v>12243</v>
      </c>
      <c r="B927" t="s">
        <v>13269</v>
      </c>
      <c r="C927" t="s">
        <v>13270</v>
      </c>
    </row>
    <row r="928" spans="1:3" ht="15">
      <c r="A928" t="s">
        <v>12243</v>
      </c>
      <c r="B928" t="s">
        <v>13271</v>
      </c>
      <c r="C928" t="s">
        <v>13272</v>
      </c>
    </row>
    <row r="929" spans="1:3" ht="15">
      <c r="A929" t="s">
        <v>12243</v>
      </c>
      <c r="B929" t="s">
        <v>13273</v>
      </c>
      <c r="C929" t="s">
        <v>13274</v>
      </c>
    </row>
    <row r="930" spans="1:3" ht="15">
      <c r="A930" t="s">
        <v>12243</v>
      </c>
      <c r="B930" t="s">
        <v>13275</v>
      </c>
      <c r="C930" t="s">
        <v>13273</v>
      </c>
    </row>
    <row r="931" spans="1:3" ht="15">
      <c r="A931" t="s">
        <v>12243</v>
      </c>
      <c r="B931" t="s">
        <v>13276</v>
      </c>
      <c r="C931" t="s">
        <v>13277</v>
      </c>
    </row>
    <row r="932" spans="1:3" ht="15">
      <c r="A932" t="s">
        <v>12243</v>
      </c>
      <c r="B932" t="s">
        <v>13278</v>
      </c>
      <c r="C932" t="s">
        <v>13279</v>
      </c>
    </row>
    <row r="933" spans="1:3" ht="15">
      <c r="A933" t="s">
        <v>12243</v>
      </c>
      <c r="B933" t="s">
        <v>13280</v>
      </c>
      <c r="C933" t="s">
        <v>13281</v>
      </c>
    </row>
    <row r="934" spans="1:3" ht="15">
      <c r="A934" t="s">
        <v>12243</v>
      </c>
      <c r="B934" t="s">
        <v>13282</v>
      </c>
      <c r="C934" t="s">
        <v>13280</v>
      </c>
    </row>
    <row r="935" spans="1:3" ht="15">
      <c r="A935" t="s">
        <v>12243</v>
      </c>
      <c r="B935" t="s">
        <v>13283</v>
      </c>
      <c r="C935" t="s">
        <v>13284</v>
      </c>
    </row>
    <row r="936" spans="1:3" ht="15">
      <c r="A936" t="s">
        <v>12243</v>
      </c>
      <c r="B936" t="s">
        <v>13285</v>
      </c>
      <c r="C936" t="s">
        <v>13286</v>
      </c>
    </row>
    <row r="937" spans="1:3" ht="15">
      <c r="A937" t="s">
        <v>12243</v>
      </c>
      <c r="B937" t="s">
        <v>13287</v>
      </c>
      <c r="C937" t="s">
        <v>13288</v>
      </c>
    </row>
    <row r="938" spans="1:3" ht="15">
      <c r="A938" t="s">
        <v>12243</v>
      </c>
      <c r="B938" t="s">
        <v>13289</v>
      </c>
      <c r="C938" t="s">
        <v>13290</v>
      </c>
    </row>
    <row r="939" spans="1:3" ht="15">
      <c r="A939" t="s">
        <v>13291</v>
      </c>
      <c r="B939" t="s">
        <v>13292</v>
      </c>
      <c r="C939" t="s">
        <v>13293</v>
      </c>
    </row>
    <row r="940" spans="1:3" ht="15">
      <c r="A940" t="s">
        <v>13291</v>
      </c>
      <c r="B940" t="s">
        <v>13294</v>
      </c>
      <c r="C940" t="s">
        <v>13295</v>
      </c>
    </row>
    <row r="941" spans="1:3" ht="15">
      <c r="A941" t="s">
        <v>13291</v>
      </c>
      <c r="B941" t="s">
        <v>13296</v>
      </c>
      <c r="C941" t="s">
        <v>13297</v>
      </c>
    </row>
    <row r="942" spans="1:3" ht="15">
      <c r="A942" t="s">
        <v>13291</v>
      </c>
      <c r="B942" t="s">
        <v>13298</v>
      </c>
      <c r="C942" t="s">
        <v>13299</v>
      </c>
    </row>
    <row r="943" spans="1:3" ht="15">
      <c r="A943" t="s">
        <v>13291</v>
      </c>
      <c r="B943" t="s">
        <v>13300</v>
      </c>
      <c r="C943" t="s">
        <v>13301</v>
      </c>
    </row>
    <row r="944" spans="1:3" ht="15">
      <c r="A944" t="s">
        <v>13291</v>
      </c>
      <c r="B944" t="s">
        <v>13302</v>
      </c>
      <c r="C944" t="s">
        <v>13303</v>
      </c>
    </row>
    <row r="945" spans="1:3" ht="15">
      <c r="A945" t="s">
        <v>13291</v>
      </c>
      <c r="B945" t="s">
        <v>13304</v>
      </c>
      <c r="C945" t="s">
        <v>13305</v>
      </c>
    </row>
    <row r="946" spans="1:3" ht="15">
      <c r="A946" t="s">
        <v>13291</v>
      </c>
      <c r="B946" t="s">
        <v>13306</v>
      </c>
      <c r="C946" t="s">
        <v>13307</v>
      </c>
    </row>
    <row r="947" spans="1:3" ht="15">
      <c r="A947" t="s">
        <v>13291</v>
      </c>
      <c r="B947" t="s">
        <v>13308</v>
      </c>
      <c r="C947" t="s">
        <v>13309</v>
      </c>
    </row>
    <row r="948" spans="1:3" ht="15">
      <c r="A948" t="s">
        <v>13291</v>
      </c>
      <c r="B948" t="s">
        <v>13310</v>
      </c>
      <c r="C948" t="s">
        <v>13311</v>
      </c>
    </row>
    <row r="949" spans="1:3" ht="15">
      <c r="A949" t="s">
        <v>13291</v>
      </c>
      <c r="B949" t="s">
        <v>13312</v>
      </c>
      <c r="C949" t="s">
        <v>13313</v>
      </c>
    </row>
    <row r="950" spans="1:3" ht="15">
      <c r="A950" t="s">
        <v>13291</v>
      </c>
      <c r="B950" t="s">
        <v>13314</v>
      </c>
      <c r="C950" t="s">
        <v>13315</v>
      </c>
    </row>
    <row r="951" spans="1:3" ht="15">
      <c r="A951" t="s">
        <v>13291</v>
      </c>
      <c r="B951" t="s">
        <v>13316</v>
      </c>
      <c r="C951" t="s">
        <v>13317</v>
      </c>
    </row>
    <row r="952" spans="1:3" ht="15">
      <c r="A952" t="s">
        <v>13291</v>
      </c>
      <c r="B952" t="s">
        <v>13318</v>
      </c>
      <c r="C952" t="s">
        <v>13319</v>
      </c>
    </row>
    <row r="953" spans="1:3" ht="15">
      <c r="A953" t="s">
        <v>13291</v>
      </c>
      <c r="B953" t="s">
        <v>13320</v>
      </c>
      <c r="C953" t="s">
        <v>13321</v>
      </c>
    </row>
    <row r="954" spans="1:3" ht="15">
      <c r="A954" t="s">
        <v>13291</v>
      </c>
      <c r="B954" t="s">
        <v>13322</v>
      </c>
      <c r="C954" t="s">
        <v>13323</v>
      </c>
    </row>
    <row r="955" spans="1:3" ht="15">
      <c r="A955" t="s">
        <v>13291</v>
      </c>
      <c r="B955" t="s">
        <v>13324</v>
      </c>
      <c r="C955" t="s">
        <v>13325</v>
      </c>
    </row>
    <row r="956" spans="1:3" ht="15">
      <c r="A956" t="s">
        <v>13291</v>
      </c>
      <c r="B956" t="s">
        <v>13326</v>
      </c>
      <c r="C956" t="s">
        <v>13327</v>
      </c>
    </row>
    <row r="957" spans="1:3" ht="15">
      <c r="A957" t="s">
        <v>13291</v>
      </c>
      <c r="B957" t="s">
        <v>13328</v>
      </c>
      <c r="C957" t="s">
        <v>13329</v>
      </c>
    </row>
    <row r="958" spans="1:3" ht="15">
      <c r="A958" t="s">
        <v>13291</v>
      </c>
      <c r="B958" t="s">
        <v>13330</v>
      </c>
      <c r="C958" t="s">
        <v>13331</v>
      </c>
    </row>
    <row r="959" spans="1:3" ht="15">
      <c r="A959" t="s">
        <v>13291</v>
      </c>
      <c r="B959" t="s">
        <v>13332</v>
      </c>
      <c r="C959" t="s">
        <v>13333</v>
      </c>
    </row>
    <row r="960" spans="1:3" ht="15">
      <c r="A960" t="s">
        <v>13291</v>
      </c>
      <c r="B960" t="s">
        <v>13334</v>
      </c>
      <c r="C960" t="s">
        <v>13335</v>
      </c>
    </row>
    <row r="961" spans="1:3" ht="15">
      <c r="A961" t="s">
        <v>13291</v>
      </c>
      <c r="B961" t="s">
        <v>13336</v>
      </c>
      <c r="C961" t="s">
        <v>13337</v>
      </c>
    </row>
    <row r="962" spans="1:3" ht="15">
      <c r="A962" t="s">
        <v>13291</v>
      </c>
      <c r="B962" t="s">
        <v>13338</v>
      </c>
      <c r="C962" t="s">
        <v>13339</v>
      </c>
    </row>
    <row r="963" spans="1:3" ht="15">
      <c r="A963" t="s">
        <v>13291</v>
      </c>
      <c r="B963" t="s">
        <v>13340</v>
      </c>
      <c r="C963" t="s">
        <v>13341</v>
      </c>
    </row>
    <row r="964" spans="1:3" ht="15">
      <c r="A964" t="s">
        <v>13291</v>
      </c>
      <c r="B964" t="s">
        <v>13342</v>
      </c>
      <c r="C964" t="s">
        <v>13343</v>
      </c>
    </row>
    <row r="965" spans="1:3" ht="15">
      <c r="A965" t="s">
        <v>13291</v>
      </c>
      <c r="B965" t="s">
        <v>13344</v>
      </c>
      <c r="C965" t="s">
        <v>13345</v>
      </c>
    </row>
    <row r="966" spans="1:3" ht="15">
      <c r="A966" t="s">
        <v>13291</v>
      </c>
      <c r="B966" t="s">
        <v>13346</v>
      </c>
      <c r="C966" t="s">
        <v>13347</v>
      </c>
    </row>
    <row r="967" spans="1:3" ht="15">
      <c r="A967" t="s">
        <v>13291</v>
      </c>
      <c r="B967" t="s">
        <v>13348</v>
      </c>
      <c r="C967" t="s">
        <v>13349</v>
      </c>
    </row>
    <row r="968" spans="1:3" ht="15">
      <c r="A968" t="s">
        <v>13291</v>
      </c>
      <c r="B968" t="s">
        <v>13350</v>
      </c>
      <c r="C968" t="s">
        <v>13351</v>
      </c>
    </row>
    <row r="969" spans="1:3" ht="15">
      <c r="A969" t="s">
        <v>13291</v>
      </c>
      <c r="B969" t="s">
        <v>13352</v>
      </c>
      <c r="C969" t="s">
        <v>13353</v>
      </c>
    </row>
    <row r="970" spans="1:3" ht="15">
      <c r="A970" t="s">
        <v>13291</v>
      </c>
      <c r="B970" t="s">
        <v>13354</v>
      </c>
      <c r="C970" t="s">
        <v>13355</v>
      </c>
    </row>
    <row r="971" spans="1:3" ht="15">
      <c r="A971" t="s">
        <v>13291</v>
      </c>
      <c r="B971" t="s">
        <v>13356</v>
      </c>
      <c r="C971" t="s">
        <v>13357</v>
      </c>
    </row>
    <row r="972" spans="1:3" ht="15">
      <c r="A972" t="s">
        <v>13291</v>
      </c>
      <c r="B972" t="s">
        <v>13358</v>
      </c>
      <c r="C972" t="s">
        <v>13359</v>
      </c>
    </row>
    <row r="973" spans="1:3" ht="15">
      <c r="A973" t="s">
        <v>13291</v>
      </c>
      <c r="B973" t="s">
        <v>13360</v>
      </c>
      <c r="C973" t="s">
        <v>13361</v>
      </c>
    </row>
    <row r="974" spans="1:3" ht="15">
      <c r="A974" t="s">
        <v>13291</v>
      </c>
      <c r="B974" t="s">
        <v>13362</v>
      </c>
      <c r="C974" t="s">
        <v>13363</v>
      </c>
    </row>
    <row r="975" spans="1:3" ht="15">
      <c r="A975" t="s">
        <v>13291</v>
      </c>
      <c r="B975" t="s">
        <v>13364</v>
      </c>
      <c r="C975" t="s">
        <v>13365</v>
      </c>
    </row>
    <row r="976" spans="1:3" ht="15">
      <c r="A976" t="s">
        <v>13291</v>
      </c>
      <c r="B976" t="s">
        <v>13366</v>
      </c>
      <c r="C976" t="s">
        <v>13367</v>
      </c>
    </row>
    <row r="977" spans="1:3" ht="15">
      <c r="A977" t="s">
        <v>13291</v>
      </c>
      <c r="B977" t="s">
        <v>13368</v>
      </c>
      <c r="C977" t="s">
        <v>13369</v>
      </c>
    </row>
    <row r="978" spans="1:3" ht="15">
      <c r="A978" t="s">
        <v>13291</v>
      </c>
      <c r="B978" t="s">
        <v>13370</v>
      </c>
      <c r="C978" t="s">
        <v>13371</v>
      </c>
    </row>
    <row r="979" spans="1:3" ht="15">
      <c r="A979" t="s">
        <v>13291</v>
      </c>
      <c r="B979" t="s">
        <v>13372</v>
      </c>
      <c r="C979" t="s">
        <v>13373</v>
      </c>
    </row>
    <row r="980" spans="1:3" ht="15">
      <c r="A980" t="s">
        <v>13291</v>
      </c>
      <c r="B980" t="s">
        <v>13374</v>
      </c>
      <c r="C980" t="s">
        <v>13375</v>
      </c>
    </row>
    <row r="981" spans="1:3" ht="15">
      <c r="A981" t="s">
        <v>13291</v>
      </c>
      <c r="B981" t="s">
        <v>13376</v>
      </c>
      <c r="C981" t="s">
        <v>13377</v>
      </c>
    </row>
    <row r="982" spans="1:3" ht="15">
      <c r="A982" t="s">
        <v>13291</v>
      </c>
      <c r="B982" t="s">
        <v>13378</v>
      </c>
      <c r="C982" t="s">
        <v>13379</v>
      </c>
    </row>
    <row r="983" spans="1:3" ht="15">
      <c r="A983" t="s">
        <v>13291</v>
      </c>
      <c r="B983" t="s">
        <v>13380</v>
      </c>
      <c r="C983" t="s">
        <v>13381</v>
      </c>
    </row>
    <row r="984" spans="1:3" ht="15">
      <c r="A984" t="s">
        <v>13291</v>
      </c>
      <c r="B984" t="s">
        <v>13382</v>
      </c>
      <c r="C984" t="s">
        <v>13383</v>
      </c>
    </row>
    <row r="985" spans="1:3" ht="15">
      <c r="A985" t="s">
        <v>13291</v>
      </c>
      <c r="B985" t="s">
        <v>13384</v>
      </c>
      <c r="C985" t="s">
        <v>13385</v>
      </c>
    </row>
    <row r="986" spans="1:3" ht="15">
      <c r="A986" t="s">
        <v>13291</v>
      </c>
      <c r="B986" t="s">
        <v>13386</v>
      </c>
      <c r="C986" t="s">
        <v>13387</v>
      </c>
    </row>
    <row r="987" spans="1:3" ht="15">
      <c r="A987" t="s">
        <v>13291</v>
      </c>
      <c r="B987" t="s">
        <v>13388</v>
      </c>
      <c r="C987" t="s">
        <v>13389</v>
      </c>
    </row>
    <row r="988" spans="1:3" ht="15">
      <c r="A988" t="s">
        <v>13291</v>
      </c>
      <c r="B988" t="s">
        <v>13390</v>
      </c>
      <c r="C988" t="s">
        <v>13391</v>
      </c>
    </row>
    <row r="989" spans="1:3" ht="15">
      <c r="A989" t="s">
        <v>13291</v>
      </c>
      <c r="B989" t="s">
        <v>13392</v>
      </c>
      <c r="C989" t="s">
        <v>13393</v>
      </c>
    </row>
    <row r="990" spans="1:3" ht="15">
      <c r="A990" t="s">
        <v>13291</v>
      </c>
      <c r="B990" t="s">
        <v>13394</v>
      </c>
      <c r="C990" t="s">
        <v>13395</v>
      </c>
    </row>
    <row r="991" spans="1:3" ht="15">
      <c r="A991" t="s">
        <v>13291</v>
      </c>
      <c r="B991" t="s">
        <v>13396</v>
      </c>
      <c r="C991" t="s">
        <v>13397</v>
      </c>
    </row>
    <row r="992" spans="1:3" ht="15">
      <c r="A992" t="s">
        <v>13291</v>
      </c>
      <c r="B992" t="s">
        <v>13398</v>
      </c>
      <c r="C992" t="s">
        <v>13399</v>
      </c>
    </row>
    <row r="993" spans="1:3" ht="15">
      <c r="A993" t="s">
        <v>13291</v>
      </c>
      <c r="B993" t="s">
        <v>13400</v>
      </c>
      <c r="C993" t="s">
        <v>13401</v>
      </c>
    </row>
    <row r="994" spans="1:3" ht="15">
      <c r="A994" t="s">
        <v>13291</v>
      </c>
      <c r="B994" t="s">
        <v>13402</v>
      </c>
      <c r="C994" t="s">
        <v>13403</v>
      </c>
    </row>
    <row r="995" spans="1:3" ht="15">
      <c r="A995" t="s">
        <v>13291</v>
      </c>
      <c r="B995" t="s">
        <v>13404</v>
      </c>
      <c r="C995" t="s">
        <v>13405</v>
      </c>
    </row>
    <row r="996" spans="1:3" ht="15">
      <c r="A996" t="s">
        <v>13291</v>
      </c>
      <c r="B996" t="s">
        <v>13406</v>
      </c>
      <c r="C996" t="s">
        <v>13407</v>
      </c>
    </row>
    <row r="997" spans="1:3" ht="15">
      <c r="A997" t="s">
        <v>13291</v>
      </c>
      <c r="B997" t="s">
        <v>13408</v>
      </c>
      <c r="C997" t="s">
        <v>13409</v>
      </c>
    </row>
    <row r="998" spans="1:3" ht="15">
      <c r="A998" t="s">
        <v>13291</v>
      </c>
      <c r="B998" t="s">
        <v>13410</v>
      </c>
      <c r="C998" t="s">
        <v>13411</v>
      </c>
    </row>
    <row r="999" spans="1:3" ht="15">
      <c r="A999" t="s">
        <v>13291</v>
      </c>
      <c r="B999" t="s">
        <v>13412</v>
      </c>
      <c r="C999" t="s">
        <v>13413</v>
      </c>
    </row>
    <row r="1000" spans="1:3" ht="15">
      <c r="A1000" t="s">
        <v>13291</v>
      </c>
      <c r="B1000" t="s">
        <v>13414</v>
      </c>
      <c r="C1000" t="s">
        <v>13415</v>
      </c>
    </row>
    <row r="1001" spans="1:3" ht="15">
      <c r="A1001" t="s">
        <v>13291</v>
      </c>
      <c r="B1001" t="s">
        <v>13416</v>
      </c>
      <c r="C1001" t="s">
        <v>13417</v>
      </c>
    </row>
    <row r="1002" spans="1:3" ht="15">
      <c r="A1002" t="s">
        <v>13291</v>
      </c>
      <c r="B1002" t="s">
        <v>13418</v>
      </c>
      <c r="C1002" t="s">
        <v>13419</v>
      </c>
    </row>
    <row r="1003" spans="1:3" ht="15">
      <c r="A1003" t="s">
        <v>13291</v>
      </c>
      <c r="B1003" t="s">
        <v>13420</v>
      </c>
      <c r="C1003" t="s">
        <v>13421</v>
      </c>
    </row>
    <row r="1004" spans="1:3" ht="15">
      <c r="A1004" t="s">
        <v>13291</v>
      </c>
      <c r="B1004" t="s">
        <v>13422</v>
      </c>
      <c r="C1004" t="s">
        <v>13423</v>
      </c>
    </row>
    <row r="1005" spans="1:3" ht="15">
      <c r="A1005" t="s">
        <v>13291</v>
      </c>
      <c r="B1005" t="s">
        <v>13424</v>
      </c>
      <c r="C1005" t="s">
        <v>13425</v>
      </c>
    </row>
    <row r="1006" spans="1:3" ht="15">
      <c r="A1006" t="s">
        <v>13291</v>
      </c>
      <c r="B1006" t="s">
        <v>13426</v>
      </c>
      <c r="C1006" t="s">
        <v>13427</v>
      </c>
    </row>
    <row r="1007" spans="1:3" ht="15">
      <c r="A1007" t="s">
        <v>13291</v>
      </c>
      <c r="B1007" t="s">
        <v>13428</v>
      </c>
      <c r="C1007" t="s">
        <v>13429</v>
      </c>
    </row>
    <row r="1008" spans="1:3" ht="15">
      <c r="A1008" t="s">
        <v>13291</v>
      </c>
      <c r="B1008" t="s">
        <v>13430</v>
      </c>
      <c r="C1008" t="s">
        <v>13431</v>
      </c>
    </row>
    <row r="1009" spans="1:3" ht="15">
      <c r="A1009" t="s">
        <v>13291</v>
      </c>
      <c r="B1009" t="s">
        <v>13432</v>
      </c>
      <c r="C1009" t="s">
        <v>13433</v>
      </c>
    </row>
    <row r="1010" spans="1:3" ht="15">
      <c r="A1010" t="s">
        <v>13291</v>
      </c>
      <c r="B1010" t="s">
        <v>13434</v>
      </c>
      <c r="C1010" t="s">
        <v>13435</v>
      </c>
    </row>
    <row r="1011" spans="1:3" ht="15">
      <c r="A1011" t="s">
        <v>13291</v>
      </c>
      <c r="B1011" t="s">
        <v>13436</v>
      </c>
      <c r="C1011" t="s">
        <v>13437</v>
      </c>
    </row>
    <row r="1012" spans="1:3" ht="15">
      <c r="A1012" t="s">
        <v>13291</v>
      </c>
      <c r="B1012" t="s">
        <v>13438</v>
      </c>
      <c r="C1012" t="s">
        <v>13439</v>
      </c>
    </row>
    <row r="1013" spans="1:3" ht="15">
      <c r="A1013" t="s">
        <v>13291</v>
      </c>
      <c r="B1013" t="s">
        <v>13440</v>
      </c>
      <c r="C1013" t="s">
        <v>13441</v>
      </c>
    </row>
    <row r="1014" spans="1:3" ht="15">
      <c r="A1014" t="s">
        <v>13291</v>
      </c>
      <c r="B1014" t="s">
        <v>13442</v>
      </c>
      <c r="C1014" t="s">
        <v>13443</v>
      </c>
    </row>
    <row r="1015" spans="1:3" ht="15">
      <c r="A1015" t="s">
        <v>13291</v>
      </c>
      <c r="B1015" t="s">
        <v>13444</v>
      </c>
      <c r="C1015" t="s">
        <v>13445</v>
      </c>
    </row>
    <row r="1016" spans="1:3" ht="15">
      <c r="A1016" t="s">
        <v>13291</v>
      </c>
      <c r="B1016" t="s">
        <v>13446</v>
      </c>
      <c r="C1016" t="s">
        <v>13447</v>
      </c>
    </row>
    <row r="1017" spans="1:3" ht="15">
      <c r="A1017" t="s">
        <v>13291</v>
      </c>
      <c r="B1017" t="s">
        <v>13448</v>
      </c>
      <c r="C1017" t="s">
        <v>13449</v>
      </c>
    </row>
    <row r="1018" spans="1:3" ht="15">
      <c r="A1018" t="s">
        <v>13291</v>
      </c>
      <c r="B1018" t="s">
        <v>13450</v>
      </c>
      <c r="C1018" t="s">
        <v>13451</v>
      </c>
    </row>
    <row r="1019" spans="1:3" ht="15">
      <c r="A1019" t="s">
        <v>13291</v>
      </c>
      <c r="B1019" t="s">
        <v>13452</v>
      </c>
      <c r="C1019" t="s">
        <v>13453</v>
      </c>
    </row>
    <row r="1020" spans="1:3" ht="15">
      <c r="A1020" t="s">
        <v>13291</v>
      </c>
      <c r="B1020" t="s">
        <v>13454</v>
      </c>
      <c r="C1020" t="s">
        <v>13455</v>
      </c>
    </row>
    <row r="1021" spans="1:3" ht="15">
      <c r="A1021" t="s">
        <v>13291</v>
      </c>
      <c r="B1021" t="s">
        <v>13456</v>
      </c>
      <c r="C1021" t="s">
        <v>13457</v>
      </c>
    </row>
    <row r="1022" spans="1:3" ht="15">
      <c r="A1022" t="s">
        <v>13291</v>
      </c>
      <c r="B1022" t="s">
        <v>13458</v>
      </c>
      <c r="C1022" t="s">
        <v>13459</v>
      </c>
    </row>
    <row r="1023" spans="1:3" ht="15">
      <c r="A1023" t="s">
        <v>13291</v>
      </c>
      <c r="B1023" t="s">
        <v>13460</v>
      </c>
      <c r="C1023" t="s">
        <v>13461</v>
      </c>
    </row>
    <row r="1024" spans="1:3" ht="15">
      <c r="A1024" t="s">
        <v>13291</v>
      </c>
      <c r="B1024" t="s">
        <v>13462</v>
      </c>
      <c r="C1024" t="s">
        <v>13463</v>
      </c>
    </row>
    <row r="1025" spans="1:3" ht="15">
      <c r="A1025" t="s">
        <v>13291</v>
      </c>
      <c r="B1025" t="s">
        <v>13464</v>
      </c>
      <c r="C1025" t="s">
        <v>13465</v>
      </c>
    </row>
    <row r="1026" spans="1:3" ht="15">
      <c r="A1026" t="s">
        <v>13291</v>
      </c>
      <c r="B1026" t="s">
        <v>13466</v>
      </c>
      <c r="C1026" t="s">
        <v>13467</v>
      </c>
    </row>
    <row r="1027" spans="1:3" ht="15">
      <c r="A1027" t="s">
        <v>13291</v>
      </c>
      <c r="B1027" t="s">
        <v>13468</v>
      </c>
      <c r="C1027" t="s">
        <v>13469</v>
      </c>
    </row>
    <row r="1028" spans="1:3" ht="15">
      <c r="A1028" t="s">
        <v>13291</v>
      </c>
      <c r="B1028" t="s">
        <v>13470</v>
      </c>
      <c r="C1028" t="s">
        <v>13471</v>
      </c>
    </row>
    <row r="1029" spans="1:3" ht="15">
      <c r="A1029" t="s">
        <v>13291</v>
      </c>
      <c r="B1029" t="s">
        <v>13472</v>
      </c>
      <c r="C1029" t="s">
        <v>13473</v>
      </c>
    </row>
    <row r="1030" spans="1:3" ht="15">
      <c r="A1030" t="s">
        <v>13291</v>
      </c>
      <c r="B1030" t="s">
        <v>13474</v>
      </c>
      <c r="C1030" t="s">
        <v>13475</v>
      </c>
    </row>
    <row r="1031" spans="1:3" ht="15">
      <c r="A1031" t="s">
        <v>13291</v>
      </c>
      <c r="B1031" t="s">
        <v>13476</v>
      </c>
      <c r="C1031" t="s">
        <v>13477</v>
      </c>
    </row>
    <row r="1032" spans="1:3" ht="15">
      <c r="A1032" t="s">
        <v>13291</v>
      </c>
      <c r="B1032" t="s">
        <v>13478</v>
      </c>
      <c r="C1032" t="s">
        <v>13479</v>
      </c>
    </row>
    <row r="1033" spans="1:3" ht="15">
      <c r="A1033" t="s">
        <v>13291</v>
      </c>
      <c r="B1033" t="s">
        <v>13480</v>
      </c>
      <c r="C1033" t="s">
        <v>13481</v>
      </c>
    </row>
    <row r="1034" spans="1:3" ht="15">
      <c r="A1034" t="s">
        <v>13291</v>
      </c>
      <c r="B1034" t="s">
        <v>13482</v>
      </c>
      <c r="C1034" t="s">
        <v>13483</v>
      </c>
    </row>
    <row r="1035" spans="1:3" ht="15">
      <c r="A1035" t="s">
        <v>13291</v>
      </c>
      <c r="B1035" t="s">
        <v>13484</v>
      </c>
      <c r="C1035" t="s">
        <v>13485</v>
      </c>
    </row>
    <row r="1036" spans="1:3" ht="15">
      <c r="A1036" t="s">
        <v>13291</v>
      </c>
      <c r="B1036" t="s">
        <v>13486</v>
      </c>
      <c r="C1036" t="s">
        <v>13487</v>
      </c>
    </row>
    <row r="1037" spans="1:3" ht="15">
      <c r="A1037" t="s">
        <v>13291</v>
      </c>
      <c r="B1037" t="s">
        <v>13488</v>
      </c>
      <c r="C1037" t="s">
        <v>13489</v>
      </c>
    </row>
    <row r="1038" spans="1:3" ht="15">
      <c r="A1038" t="s">
        <v>13291</v>
      </c>
      <c r="B1038" t="s">
        <v>13490</v>
      </c>
      <c r="C1038" t="s">
        <v>13491</v>
      </c>
    </row>
    <row r="1039" spans="1:3" ht="15">
      <c r="A1039" t="s">
        <v>13291</v>
      </c>
      <c r="B1039" t="s">
        <v>13492</v>
      </c>
      <c r="C1039" t="s">
        <v>13493</v>
      </c>
    </row>
    <row r="1040" spans="1:3" ht="15">
      <c r="A1040" t="s">
        <v>13291</v>
      </c>
      <c r="B1040" t="s">
        <v>13494</v>
      </c>
      <c r="C1040" t="s">
        <v>13495</v>
      </c>
    </row>
    <row r="1041" spans="1:3" ht="15">
      <c r="A1041" t="s">
        <v>13291</v>
      </c>
      <c r="B1041" t="s">
        <v>13496</v>
      </c>
      <c r="C1041" t="s">
        <v>13497</v>
      </c>
    </row>
    <row r="1042" spans="1:3" ht="15">
      <c r="A1042" t="s">
        <v>13291</v>
      </c>
      <c r="B1042" t="s">
        <v>13498</v>
      </c>
      <c r="C1042" t="s">
        <v>13499</v>
      </c>
    </row>
    <row r="1043" spans="1:3" ht="15">
      <c r="A1043" t="s">
        <v>13291</v>
      </c>
      <c r="B1043" t="s">
        <v>13500</v>
      </c>
      <c r="C1043" t="s">
        <v>13501</v>
      </c>
    </row>
    <row r="1044" spans="1:3" ht="15">
      <c r="A1044" t="s">
        <v>13291</v>
      </c>
      <c r="B1044" t="s">
        <v>13502</v>
      </c>
      <c r="C1044" t="s">
        <v>13503</v>
      </c>
    </row>
    <row r="1045" spans="1:3" ht="15">
      <c r="A1045" t="s">
        <v>13291</v>
      </c>
      <c r="B1045" t="s">
        <v>13504</v>
      </c>
      <c r="C1045" t="s">
        <v>13505</v>
      </c>
    </row>
    <row r="1046" spans="1:3" ht="15">
      <c r="A1046" t="s">
        <v>13291</v>
      </c>
      <c r="B1046" t="s">
        <v>13506</v>
      </c>
      <c r="C1046" t="s">
        <v>13507</v>
      </c>
    </row>
    <row r="1047" spans="1:3" ht="15">
      <c r="A1047" t="s">
        <v>13291</v>
      </c>
      <c r="B1047" t="s">
        <v>13508</v>
      </c>
      <c r="C1047" t="s">
        <v>13509</v>
      </c>
    </row>
    <row r="1048" spans="1:3" ht="15">
      <c r="A1048" t="s">
        <v>13291</v>
      </c>
      <c r="B1048" t="s">
        <v>13510</v>
      </c>
      <c r="C1048" t="s">
        <v>13511</v>
      </c>
    </row>
    <row r="1049" spans="1:3" ht="15">
      <c r="A1049" t="s">
        <v>13291</v>
      </c>
      <c r="B1049" t="s">
        <v>13512</v>
      </c>
      <c r="C1049" t="s">
        <v>13513</v>
      </c>
    </row>
    <row r="1050" spans="1:3" ht="15">
      <c r="A1050" t="s">
        <v>13291</v>
      </c>
      <c r="B1050" t="s">
        <v>13514</v>
      </c>
      <c r="C1050" t="s">
        <v>13515</v>
      </c>
    </row>
    <row r="1051" spans="1:3" ht="15">
      <c r="A1051" t="s">
        <v>13291</v>
      </c>
      <c r="B1051" t="s">
        <v>13516</v>
      </c>
      <c r="C1051" t="s">
        <v>13517</v>
      </c>
    </row>
    <row r="1052" spans="1:3" ht="15">
      <c r="A1052" t="s">
        <v>13291</v>
      </c>
      <c r="B1052" t="s">
        <v>13518</v>
      </c>
      <c r="C1052" t="s">
        <v>13519</v>
      </c>
    </row>
    <row r="1053" spans="1:3" ht="15">
      <c r="A1053" t="s">
        <v>13291</v>
      </c>
      <c r="B1053" t="s">
        <v>13520</v>
      </c>
      <c r="C1053" t="s">
        <v>13521</v>
      </c>
    </row>
    <row r="1054" spans="1:3" ht="15">
      <c r="A1054" t="s">
        <v>13291</v>
      </c>
      <c r="B1054" t="s">
        <v>13522</v>
      </c>
      <c r="C1054" t="s">
        <v>13523</v>
      </c>
    </row>
    <row r="1055" spans="1:3" ht="15">
      <c r="A1055" t="s">
        <v>13291</v>
      </c>
      <c r="B1055" t="s">
        <v>13524</v>
      </c>
      <c r="C1055" t="s">
        <v>13525</v>
      </c>
    </row>
    <row r="1056" spans="1:3" ht="15">
      <c r="A1056" t="s">
        <v>13291</v>
      </c>
      <c r="B1056" t="s">
        <v>13526</v>
      </c>
      <c r="C1056" t="s">
        <v>13527</v>
      </c>
    </row>
    <row r="1057" spans="1:3" ht="15">
      <c r="A1057" t="s">
        <v>13291</v>
      </c>
      <c r="B1057" t="s">
        <v>13528</v>
      </c>
      <c r="C1057" t="s">
        <v>13529</v>
      </c>
    </row>
    <row r="1058" spans="1:3" ht="15">
      <c r="A1058" t="s">
        <v>13291</v>
      </c>
      <c r="B1058" t="s">
        <v>13530</v>
      </c>
      <c r="C1058" t="s">
        <v>13531</v>
      </c>
    </row>
    <row r="1059" spans="1:3" ht="15">
      <c r="A1059" t="s">
        <v>13291</v>
      </c>
      <c r="B1059" t="s">
        <v>13532</v>
      </c>
      <c r="C1059" t="s">
        <v>13533</v>
      </c>
    </row>
    <row r="1060" spans="1:3" ht="15">
      <c r="A1060" t="s">
        <v>13291</v>
      </c>
      <c r="B1060" t="s">
        <v>13534</v>
      </c>
      <c r="C1060" t="s">
        <v>13535</v>
      </c>
    </row>
    <row r="1061" spans="1:3" ht="15">
      <c r="A1061" t="s">
        <v>13291</v>
      </c>
      <c r="B1061" t="s">
        <v>13536</v>
      </c>
      <c r="C1061" t="s">
        <v>13537</v>
      </c>
    </row>
    <row r="1062" spans="1:3" ht="15">
      <c r="A1062" t="s">
        <v>13538</v>
      </c>
      <c r="B1062" t="s">
        <v>13539</v>
      </c>
      <c r="C1062" t="s">
        <v>13540</v>
      </c>
    </row>
    <row r="1063" spans="1:3" ht="15">
      <c r="A1063" t="s">
        <v>13538</v>
      </c>
      <c r="B1063" t="s">
        <v>13541</v>
      </c>
      <c r="C1063" t="s">
        <v>13542</v>
      </c>
    </row>
    <row r="1064" spans="1:3" ht="15">
      <c r="A1064" t="s">
        <v>13538</v>
      </c>
      <c r="B1064" t="s">
        <v>13543</v>
      </c>
      <c r="C1064" t="s">
        <v>13544</v>
      </c>
    </row>
    <row r="1065" spans="1:3" ht="15">
      <c r="A1065" t="s">
        <v>13538</v>
      </c>
      <c r="B1065" t="s">
        <v>13545</v>
      </c>
      <c r="C1065" t="s">
        <v>13543</v>
      </c>
    </row>
    <row r="1066" spans="1:3" ht="15">
      <c r="A1066" t="s">
        <v>13538</v>
      </c>
      <c r="B1066" t="s">
        <v>13546</v>
      </c>
      <c r="C1066" t="s">
        <v>13547</v>
      </c>
    </row>
    <row r="1067" spans="1:3" ht="15">
      <c r="A1067" t="s">
        <v>13538</v>
      </c>
      <c r="B1067" t="s">
        <v>13548</v>
      </c>
      <c r="C1067" t="s">
        <v>13549</v>
      </c>
    </row>
    <row r="1068" spans="1:3" ht="15">
      <c r="A1068" t="s">
        <v>13538</v>
      </c>
      <c r="B1068" t="s">
        <v>13550</v>
      </c>
      <c r="C1068" t="s">
        <v>13551</v>
      </c>
    </row>
    <row r="1069" spans="1:3" ht="15">
      <c r="A1069" t="s">
        <v>13538</v>
      </c>
      <c r="B1069" t="s">
        <v>13552</v>
      </c>
      <c r="C1069" t="s">
        <v>13550</v>
      </c>
    </row>
    <row r="1070" spans="1:3" ht="15">
      <c r="A1070" t="s">
        <v>13538</v>
      </c>
      <c r="B1070" t="s">
        <v>13553</v>
      </c>
      <c r="C1070" t="s">
        <v>13554</v>
      </c>
    </row>
    <row r="1071" spans="1:3" ht="15">
      <c r="A1071" t="s">
        <v>13538</v>
      </c>
      <c r="B1071" t="s">
        <v>13555</v>
      </c>
      <c r="C1071" t="s">
        <v>13556</v>
      </c>
    </row>
    <row r="1072" spans="1:3" ht="15">
      <c r="A1072" t="s">
        <v>13538</v>
      </c>
      <c r="B1072" t="s">
        <v>13557</v>
      </c>
      <c r="C1072" t="s">
        <v>13558</v>
      </c>
    </row>
    <row r="1073" spans="1:3" ht="15">
      <c r="A1073" t="s">
        <v>13538</v>
      </c>
      <c r="B1073" t="s">
        <v>13559</v>
      </c>
      <c r="C1073" t="s">
        <v>13557</v>
      </c>
    </row>
    <row r="1074" spans="1:3" ht="15">
      <c r="A1074" t="s">
        <v>13538</v>
      </c>
      <c r="B1074" t="s">
        <v>13560</v>
      </c>
      <c r="C1074" t="s">
        <v>13561</v>
      </c>
    </row>
    <row r="1075" spans="1:3" ht="15">
      <c r="A1075" t="s">
        <v>13538</v>
      </c>
      <c r="B1075" t="s">
        <v>13562</v>
      </c>
      <c r="C1075" t="s">
        <v>13563</v>
      </c>
    </row>
    <row r="1076" spans="1:3" ht="15">
      <c r="A1076" t="s">
        <v>13538</v>
      </c>
      <c r="B1076" t="s">
        <v>13564</v>
      </c>
      <c r="C1076" t="s">
        <v>13565</v>
      </c>
    </row>
    <row r="1077" spans="1:3" ht="15">
      <c r="A1077" t="s">
        <v>13538</v>
      </c>
      <c r="B1077" t="s">
        <v>13566</v>
      </c>
      <c r="C1077" t="s">
        <v>13564</v>
      </c>
    </row>
    <row r="1078" spans="1:3" ht="15">
      <c r="A1078" t="s">
        <v>13538</v>
      </c>
      <c r="B1078" t="s">
        <v>13567</v>
      </c>
      <c r="C1078" t="s">
        <v>13568</v>
      </c>
    </row>
    <row r="1079" spans="1:3" ht="15">
      <c r="A1079" t="s">
        <v>13538</v>
      </c>
      <c r="B1079" t="s">
        <v>13569</v>
      </c>
      <c r="C1079" t="s">
        <v>13570</v>
      </c>
    </row>
    <row r="1080" spans="1:3" ht="15">
      <c r="A1080" t="s">
        <v>13538</v>
      </c>
      <c r="B1080" t="s">
        <v>13571</v>
      </c>
      <c r="C1080" t="s">
        <v>13572</v>
      </c>
    </row>
    <row r="1081" spans="1:3" ht="15">
      <c r="A1081" t="s">
        <v>13538</v>
      </c>
      <c r="B1081" t="s">
        <v>13573</v>
      </c>
      <c r="C1081" t="s">
        <v>13571</v>
      </c>
    </row>
    <row r="1082" spans="1:3" ht="15">
      <c r="A1082" t="s">
        <v>13538</v>
      </c>
      <c r="B1082" t="s">
        <v>13574</v>
      </c>
      <c r="C1082" t="s">
        <v>13575</v>
      </c>
    </row>
    <row r="1083" spans="1:3" ht="15">
      <c r="A1083" t="s">
        <v>13538</v>
      </c>
      <c r="B1083" t="s">
        <v>13576</v>
      </c>
      <c r="C1083" t="s">
        <v>13577</v>
      </c>
    </row>
    <row r="1084" spans="1:3" ht="15">
      <c r="A1084" t="s">
        <v>13538</v>
      </c>
      <c r="B1084" t="s">
        <v>13578</v>
      </c>
      <c r="C1084" t="s">
        <v>13579</v>
      </c>
    </row>
    <row r="1085" spans="1:3" ht="15">
      <c r="A1085" t="s">
        <v>13538</v>
      </c>
      <c r="B1085" t="s">
        <v>13580</v>
      </c>
      <c r="C1085" t="s">
        <v>13578</v>
      </c>
    </row>
    <row r="1086" spans="1:3" ht="15">
      <c r="A1086" t="s">
        <v>13538</v>
      </c>
      <c r="B1086" t="s">
        <v>13581</v>
      </c>
      <c r="C1086" t="s">
        <v>13582</v>
      </c>
    </row>
    <row r="1087" spans="1:3" ht="15">
      <c r="A1087" t="s">
        <v>13538</v>
      </c>
      <c r="B1087" t="s">
        <v>13583</v>
      </c>
      <c r="C1087" t="s">
        <v>13584</v>
      </c>
    </row>
    <row r="1088" spans="1:3" ht="15">
      <c r="A1088" t="s">
        <v>13538</v>
      </c>
      <c r="B1088" t="s">
        <v>13585</v>
      </c>
      <c r="C1088" t="s">
        <v>13586</v>
      </c>
    </row>
    <row r="1089" spans="1:3" ht="15">
      <c r="A1089" t="s">
        <v>13538</v>
      </c>
      <c r="B1089" t="s">
        <v>13587</v>
      </c>
      <c r="C1089" t="s">
        <v>13588</v>
      </c>
    </row>
    <row r="1090" spans="1:3" ht="15">
      <c r="A1090" t="s">
        <v>13538</v>
      </c>
      <c r="B1090" t="s">
        <v>13589</v>
      </c>
      <c r="C1090" t="s">
        <v>13590</v>
      </c>
    </row>
    <row r="1091" spans="1:3" ht="15">
      <c r="A1091" t="s">
        <v>13538</v>
      </c>
      <c r="B1091" t="s">
        <v>13591</v>
      </c>
      <c r="C1091" t="s">
        <v>13592</v>
      </c>
    </row>
    <row r="1092" spans="1:3" ht="15">
      <c r="A1092" t="s">
        <v>13538</v>
      </c>
      <c r="B1092" t="s">
        <v>13593</v>
      </c>
      <c r="C1092" t="s">
        <v>13594</v>
      </c>
    </row>
    <row r="1093" spans="1:3" ht="15">
      <c r="A1093" t="s">
        <v>13538</v>
      </c>
      <c r="B1093" t="s">
        <v>13595</v>
      </c>
      <c r="C1093" t="s">
        <v>13596</v>
      </c>
    </row>
    <row r="1094" spans="1:3" ht="15">
      <c r="A1094" t="s">
        <v>13538</v>
      </c>
      <c r="B1094" t="s">
        <v>13597</v>
      </c>
      <c r="C1094" t="s">
        <v>13598</v>
      </c>
    </row>
    <row r="1095" spans="1:3" ht="15">
      <c r="A1095" t="s">
        <v>13538</v>
      </c>
      <c r="B1095" t="s">
        <v>13599</v>
      </c>
      <c r="C1095" t="s">
        <v>13600</v>
      </c>
    </row>
    <row r="1096" spans="1:3" ht="15">
      <c r="A1096" t="s">
        <v>13538</v>
      </c>
      <c r="B1096" t="s">
        <v>13601</v>
      </c>
      <c r="C1096" t="s">
        <v>13602</v>
      </c>
    </row>
    <row r="1097" spans="1:3" ht="15">
      <c r="A1097" t="s">
        <v>13538</v>
      </c>
      <c r="B1097" t="s">
        <v>13603</v>
      </c>
      <c r="C1097" t="s">
        <v>13601</v>
      </c>
    </row>
    <row r="1098" spans="1:3" ht="15">
      <c r="A1098" t="s">
        <v>13538</v>
      </c>
      <c r="B1098" t="s">
        <v>13604</v>
      </c>
      <c r="C1098" t="s">
        <v>13605</v>
      </c>
    </row>
    <row r="1099" spans="1:3" ht="15">
      <c r="A1099" t="s">
        <v>13538</v>
      </c>
      <c r="B1099" t="s">
        <v>13606</v>
      </c>
      <c r="C1099" t="s">
        <v>13607</v>
      </c>
    </row>
    <row r="1100" spans="1:3" ht="15">
      <c r="A1100" t="s">
        <v>13538</v>
      </c>
      <c r="B1100" t="s">
        <v>13608</v>
      </c>
      <c r="C1100" t="s">
        <v>13609</v>
      </c>
    </row>
    <row r="1101" spans="1:3" ht="15">
      <c r="A1101" t="s">
        <v>13538</v>
      </c>
      <c r="B1101" t="s">
        <v>13610</v>
      </c>
      <c r="C1101" t="s">
        <v>13611</v>
      </c>
    </row>
    <row r="1102" spans="1:3" ht="15">
      <c r="A1102" t="s">
        <v>13538</v>
      </c>
      <c r="B1102" t="s">
        <v>13612</v>
      </c>
      <c r="C1102" t="s">
        <v>13613</v>
      </c>
    </row>
    <row r="1103" spans="1:3" ht="15">
      <c r="A1103" t="s">
        <v>13538</v>
      </c>
      <c r="B1103" t="s">
        <v>13614</v>
      </c>
      <c r="C1103" t="s">
        <v>13615</v>
      </c>
    </row>
    <row r="1104" spans="1:3" ht="15">
      <c r="A1104" t="s">
        <v>13538</v>
      </c>
      <c r="B1104" t="s">
        <v>13616</v>
      </c>
      <c r="C1104" t="s">
        <v>13617</v>
      </c>
    </row>
    <row r="1105" spans="1:3" ht="15">
      <c r="A1105" t="s">
        <v>13538</v>
      </c>
      <c r="B1105" t="s">
        <v>13618</v>
      </c>
      <c r="C1105" t="s">
        <v>13619</v>
      </c>
    </row>
    <row r="1106" spans="1:3" ht="15">
      <c r="A1106" t="s">
        <v>13538</v>
      </c>
      <c r="B1106" t="s">
        <v>13620</v>
      </c>
      <c r="C1106" t="s">
        <v>13621</v>
      </c>
    </row>
    <row r="1107" spans="1:3" ht="15">
      <c r="A1107" t="s">
        <v>13538</v>
      </c>
      <c r="B1107" t="s">
        <v>13622</v>
      </c>
      <c r="C1107" t="s">
        <v>13623</v>
      </c>
    </row>
    <row r="1108" spans="1:3" ht="15">
      <c r="A1108" t="s">
        <v>13538</v>
      </c>
      <c r="B1108" t="s">
        <v>13624</v>
      </c>
      <c r="C1108" t="s">
        <v>13625</v>
      </c>
    </row>
    <row r="1109" spans="1:3" ht="15">
      <c r="A1109" t="s">
        <v>13538</v>
      </c>
      <c r="B1109" t="s">
        <v>13626</v>
      </c>
      <c r="C1109" t="s">
        <v>13627</v>
      </c>
    </row>
    <row r="1110" spans="1:3" ht="15">
      <c r="A1110" t="s">
        <v>13538</v>
      </c>
      <c r="B1110" t="s">
        <v>13628</v>
      </c>
      <c r="C1110" t="s">
        <v>13629</v>
      </c>
    </row>
    <row r="1111" spans="1:3" ht="15">
      <c r="A1111" t="s">
        <v>13538</v>
      </c>
      <c r="B1111" t="s">
        <v>13630</v>
      </c>
      <c r="C1111" t="s">
        <v>13631</v>
      </c>
    </row>
    <row r="1112" spans="1:3" ht="15">
      <c r="A1112" t="s">
        <v>13538</v>
      </c>
      <c r="B1112" t="s">
        <v>13632</v>
      </c>
      <c r="C1112" t="s">
        <v>13633</v>
      </c>
    </row>
    <row r="1113" spans="1:3" ht="15">
      <c r="A1113" t="s">
        <v>13538</v>
      </c>
      <c r="B1113" t="s">
        <v>13634</v>
      </c>
      <c r="C1113" t="s">
        <v>13635</v>
      </c>
    </row>
    <row r="1114" spans="1:3" ht="15">
      <c r="A1114" t="s">
        <v>13538</v>
      </c>
      <c r="B1114" t="s">
        <v>13636</v>
      </c>
      <c r="C1114" t="s">
        <v>13637</v>
      </c>
    </row>
    <row r="1115" spans="1:3" ht="15">
      <c r="A1115" t="s">
        <v>13538</v>
      </c>
      <c r="B1115" t="s">
        <v>13638</v>
      </c>
      <c r="C1115" t="s">
        <v>13639</v>
      </c>
    </row>
    <row r="1116" spans="1:3" ht="15">
      <c r="A1116" t="s">
        <v>13538</v>
      </c>
      <c r="B1116" t="s">
        <v>13640</v>
      </c>
      <c r="C1116" t="s">
        <v>13641</v>
      </c>
    </row>
    <row r="1117" spans="1:3" ht="15">
      <c r="A1117" t="s">
        <v>13538</v>
      </c>
      <c r="B1117" t="s">
        <v>13642</v>
      </c>
      <c r="C1117" t="s">
        <v>13643</v>
      </c>
    </row>
    <row r="1118" spans="1:3" ht="15">
      <c r="A1118" t="s">
        <v>13538</v>
      </c>
      <c r="B1118" t="s">
        <v>13644</v>
      </c>
      <c r="C1118" t="s">
        <v>13645</v>
      </c>
    </row>
    <row r="1119" spans="1:3" ht="15">
      <c r="A1119" t="s">
        <v>13538</v>
      </c>
      <c r="B1119" t="s">
        <v>13646</v>
      </c>
      <c r="C1119" t="s">
        <v>13647</v>
      </c>
    </row>
    <row r="1120" spans="1:3" ht="15">
      <c r="A1120" t="s">
        <v>13538</v>
      </c>
      <c r="B1120" t="s">
        <v>13648</v>
      </c>
      <c r="C1120" t="s">
        <v>13649</v>
      </c>
    </row>
    <row r="1121" spans="1:3" ht="15">
      <c r="A1121" t="s">
        <v>13538</v>
      </c>
      <c r="B1121" t="s">
        <v>13650</v>
      </c>
      <c r="C1121" t="s">
        <v>13651</v>
      </c>
    </row>
    <row r="1122" spans="1:3" ht="15">
      <c r="A1122" t="s">
        <v>13538</v>
      </c>
      <c r="B1122" t="s">
        <v>13652</v>
      </c>
      <c r="C1122" t="s">
        <v>13653</v>
      </c>
    </row>
    <row r="1123" spans="1:3" ht="15">
      <c r="A1123" t="s">
        <v>13538</v>
      </c>
      <c r="B1123" t="s">
        <v>13654</v>
      </c>
      <c r="C1123" t="s">
        <v>13655</v>
      </c>
    </row>
    <row r="1124" spans="1:3" ht="15">
      <c r="A1124" t="s">
        <v>13538</v>
      </c>
      <c r="B1124" t="s">
        <v>13656</v>
      </c>
      <c r="C1124" t="s">
        <v>13657</v>
      </c>
    </row>
    <row r="1125" spans="1:3" ht="15">
      <c r="A1125" t="s">
        <v>13538</v>
      </c>
      <c r="B1125" t="s">
        <v>13658</v>
      </c>
      <c r="C1125" t="s">
        <v>13659</v>
      </c>
    </row>
    <row r="1126" spans="1:3" ht="15">
      <c r="A1126" t="s">
        <v>13538</v>
      </c>
      <c r="B1126" t="s">
        <v>13660</v>
      </c>
      <c r="C1126" t="s">
        <v>13661</v>
      </c>
    </row>
    <row r="1127" spans="1:3" ht="15">
      <c r="A1127" t="s">
        <v>13538</v>
      </c>
      <c r="B1127" t="s">
        <v>13662</v>
      </c>
      <c r="C1127" t="s">
        <v>13663</v>
      </c>
    </row>
    <row r="1128" spans="1:3" ht="15">
      <c r="A1128" t="s">
        <v>13538</v>
      </c>
      <c r="B1128" t="s">
        <v>13664</v>
      </c>
      <c r="C1128" t="s">
        <v>13665</v>
      </c>
    </row>
    <row r="1129" spans="1:3" ht="15">
      <c r="A1129" t="s">
        <v>13538</v>
      </c>
      <c r="B1129" t="s">
        <v>13666</v>
      </c>
      <c r="C1129" t="s">
        <v>13667</v>
      </c>
    </row>
    <row r="1130" spans="1:3" ht="15">
      <c r="A1130" t="s">
        <v>13538</v>
      </c>
      <c r="B1130" t="s">
        <v>13668</v>
      </c>
      <c r="C1130" t="s">
        <v>13669</v>
      </c>
    </row>
    <row r="1131" spans="1:3" ht="15">
      <c r="A1131" t="s">
        <v>13538</v>
      </c>
      <c r="B1131" t="s">
        <v>13670</v>
      </c>
      <c r="C1131" t="s">
        <v>13671</v>
      </c>
    </row>
    <row r="1132" spans="1:3" ht="15">
      <c r="A1132" t="s">
        <v>13538</v>
      </c>
      <c r="B1132" t="s">
        <v>13672</v>
      </c>
      <c r="C1132" t="s">
        <v>13673</v>
      </c>
    </row>
    <row r="1133" spans="1:3" ht="15">
      <c r="A1133" t="s">
        <v>13538</v>
      </c>
      <c r="B1133" t="s">
        <v>13674</v>
      </c>
      <c r="C1133" t="s">
        <v>13675</v>
      </c>
    </row>
    <row r="1134" spans="1:3" ht="15">
      <c r="A1134" t="s">
        <v>13538</v>
      </c>
      <c r="B1134" t="s">
        <v>13676</v>
      </c>
      <c r="C1134" t="s">
        <v>13677</v>
      </c>
    </row>
    <row r="1135" spans="1:3" ht="15">
      <c r="A1135" t="s">
        <v>13538</v>
      </c>
      <c r="B1135" t="s">
        <v>13678</v>
      </c>
      <c r="C1135" t="s">
        <v>13679</v>
      </c>
    </row>
    <row r="1136" spans="1:3" ht="15">
      <c r="A1136" t="s">
        <v>13538</v>
      </c>
      <c r="B1136" t="s">
        <v>13680</v>
      </c>
      <c r="C1136" t="s">
        <v>13681</v>
      </c>
    </row>
    <row r="1137" spans="1:3" ht="15">
      <c r="A1137" t="s">
        <v>13538</v>
      </c>
      <c r="B1137" t="s">
        <v>13682</v>
      </c>
      <c r="C1137" t="s">
        <v>13683</v>
      </c>
    </row>
    <row r="1138" spans="1:3" ht="15">
      <c r="A1138" t="s">
        <v>13538</v>
      </c>
      <c r="B1138" t="s">
        <v>13684</v>
      </c>
      <c r="C1138" t="s">
        <v>13685</v>
      </c>
    </row>
    <row r="1139" spans="1:3" ht="15">
      <c r="A1139" t="s">
        <v>13538</v>
      </c>
      <c r="B1139" t="s">
        <v>13686</v>
      </c>
      <c r="C1139" t="s">
        <v>13687</v>
      </c>
    </row>
    <row r="1140" spans="1:3" ht="15">
      <c r="A1140" t="s">
        <v>13538</v>
      </c>
      <c r="B1140" t="s">
        <v>13688</v>
      </c>
      <c r="C1140" t="s">
        <v>13689</v>
      </c>
    </row>
    <row r="1141" spans="1:3" ht="15">
      <c r="A1141" t="s">
        <v>13538</v>
      </c>
      <c r="B1141" t="s">
        <v>13690</v>
      </c>
      <c r="C1141" t="s">
        <v>13691</v>
      </c>
    </row>
    <row r="1142" spans="1:3" ht="15">
      <c r="A1142" t="s">
        <v>13538</v>
      </c>
      <c r="B1142" t="s">
        <v>13692</v>
      </c>
      <c r="C1142" t="s">
        <v>13693</v>
      </c>
    </row>
    <row r="1143" spans="1:3" ht="15">
      <c r="A1143" t="s">
        <v>13538</v>
      </c>
      <c r="B1143" t="s">
        <v>13694</v>
      </c>
      <c r="C1143" t="s">
        <v>13695</v>
      </c>
    </row>
    <row r="1144" spans="1:3" ht="15">
      <c r="A1144" t="s">
        <v>13538</v>
      </c>
      <c r="B1144" t="s">
        <v>13696</v>
      </c>
      <c r="C1144" t="s">
        <v>13697</v>
      </c>
    </row>
    <row r="1145" spans="1:3" ht="15">
      <c r="A1145" t="s">
        <v>13538</v>
      </c>
      <c r="B1145" t="s">
        <v>13698</v>
      </c>
      <c r="C1145" t="s">
        <v>13699</v>
      </c>
    </row>
    <row r="1146" spans="1:3" ht="15">
      <c r="A1146" t="s">
        <v>13538</v>
      </c>
      <c r="B1146" t="s">
        <v>13700</v>
      </c>
      <c r="C1146" t="s">
        <v>13701</v>
      </c>
    </row>
    <row r="1147" spans="1:3" ht="15">
      <c r="A1147" t="s">
        <v>13538</v>
      </c>
      <c r="B1147" t="s">
        <v>13702</v>
      </c>
      <c r="C1147" t="s">
        <v>13703</v>
      </c>
    </row>
    <row r="1148" spans="1:3" ht="15">
      <c r="A1148" t="s">
        <v>13538</v>
      </c>
      <c r="B1148" t="s">
        <v>13704</v>
      </c>
      <c r="C1148" t="s">
        <v>13705</v>
      </c>
    </row>
    <row r="1149" spans="1:3" ht="15">
      <c r="A1149" t="s">
        <v>13538</v>
      </c>
      <c r="B1149" t="s">
        <v>13706</v>
      </c>
      <c r="C1149" t="s">
        <v>13707</v>
      </c>
    </row>
    <row r="1150" spans="1:3" ht="15">
      <c r="A1150" t="s">
        <v>13538</v>
      </c>
      <c r="B1150" t="s">
        <v>13708</v>
      </c>
      <c r="C1150" t="s">
        <v>13709</v>
      </c>
    </row>
    <row r="1151" spans="1:3" ht="15">
      <c r="A1151" t="s">
        <v>13538</v>
      </c>
      <c r="B1151" t="s">
        <v>13710</v>
      </c>
      <c r="C1151" t="s">
        <v>13711</v>
      </c>
    </row>
    <row r="1152" spans="1:3" ht="15">
      <c r="A1152" t="s">
        <v>13538</v>
      </c>
      <c r="B1152" t="s">
        <v>13712</v>
      </c>
      <c r="C1152" t="s">
        <v>13713</v>
      </c>
    </row>
    <row r="1153" spans="1:3" ht="15">
      <c r="A1153" t="s">
        <v>13538</v>
      </c>
      <c r="B1153" t="s">
        <v>13714</v>
      </c>
      <c r="C1153" t="s">
        <v>13715</v>
      </c>
    </row>
    <row r="1154" spans="1:3" ht="15">
      <c r="A1154" t="s">
        <v>13538</v>
      </c>
      <c r="B1154" t="s">
        <v>13716</v>
      </c>
      <c r="C1154" t="s">
        <v>13717</v>
      </c>
    </row>
    <row r="1155" spans="1:3" ht="15">
      <c r="A1155" t="s">
        <v>13538</v>
      </c>
      <c r="B1155" t="s">
        <v>13718</v>
      </c>
      <c r="C1155" t="s">
        <v>13719</v>
      </c>
    </row>
    <row r="1156" spans="1:3" ht="15">
      <c r="A1156" t="s">
        <v>13538</v>
      </c>
      <c r="B1156" t="s">
        <v>13720</v>
      </c>
      <c r="C1156" t="s">
        <v>13721</v>
      </c>
    </row>
    <row r="1157" spans="1:3" ht="15">
      <c r="A1157" t="s">
        <v>13538</v>
      </c>
      <c r="B1157" t="s">
        <v>13722</v>
      </c>
      <c r="C1157" t="s">
        <v>13723</v>
      </c>
    </row>
    <row r="1158" spans="1:3" ht="15">
      <c r="A1158" t="s">
        <v>13538</v>
      </c>
      <c r="B1158" t="s">
        <v>13724</v>
      </c>
      <c r="C1158" t="s">
        <v>13725</v>
      </c>
    </row>
    <row r="1159" spans="1:3" ht="15">
      <c r="A1159" t="s">
        <v>13538</v>
      </c>
      <c r="B1159" t="s">
        <v>13726</v>
      </c>
      <c r="C1159" t="s">
        <v>13727</v>
      </c>
    </row>
    <row r="1160" spans="1:3" ht="15">
      <c r="A1160" t="s">
        <v>13538</v>
      </c>
      <c r="B1160" t="s">
        <v>13728</v>
      </c>
      <c r="C1160" t="s">
        <v>13729</v>
      </c>
    </row>
    <row r="1161" spans="1:3" ht="15">
      <c r="A1161" t="s">
        <v>13538</v>
      </c>
      <c r="B1161" t="s">
        <v>13730</v>
      </c>
      <c r="C1161" t="s">
        <v>13731</v>
      </c>
    </row>
    <row r="1162" spans="1:3" ht="15">
      <c r="A1162" t="s">
        <v>13538</v>
      </c>
      <c r="B1162" t="s">
        <v>13732</v>
      </c>
      <c r="C1162" t="s">
        <v>13733</v>
      </c>
    </row>
    <row r="1163" spans="1:3" ht="15">
      <c r="A1163" t="s">
        <v>13538</v>
      </c>
      <c r="B1163" t="s">
        <v>13734</v>
      </c>
      <c r="C1163" t="s">
        <v>13735</v>
      </c>
    </row>
    <row r="1164" spans="1:3" ht="15">
      <c r="A1164" t="s">
        <v>13538</v>
      </c>
      <c r="B1164" t="s">
        <v>13736</v>
      </c>
      <c r="C1164" t="s">
        <v>13737</v>
      </c>
    </row>
    <row r="1165" spans="1:3" ht="15">
      <c r="A1165" t="s">
        <v>13538</v>
      </c>
      <c r="B1165" t="s">
        <v>13738</v>
      </c>
      <c r="C1165" t="s">
        <v>13739</v>
      </c>
    </row>
    <row r="1166" spans="1:3" ht="15">
      <c r="A1166" t="s">
        <v>13538</v>
      </c>
      <c r="B1166" t="s">
        <v>13740</v>
      </c>
      <c r="C1166" t="s">
        <v>13741</v>
      </c>
    </row>
    <row r="1167" spans="1:3" ht="15">
      <c r="A1167" t="s">
        <v>13538</v>
      </c>
      <c r="B1167" t="s">
        <v>13742</v>
      </c>
      <c r="C1167" t="s">
        <v>13743</v>
      </c>
    </row>
    <row r="1168" spans="1:3" ht="15">
      <c r="A1168" t="s">
        <v>13538</v>
      </c>
      <c r="B1168" t="s">
        <v>13744</v>
      </c>
      <c r="C1168" t="s">
        <v>13745</v>
      </c>
    </row>
    <row r="1169" spans="1:3" ht="15">
      <c r="A1169" t="s">
        <v>13538</v>
      </c>
      <c r="B1169" t="s">
        <v>13746</v>
      </c>
      <c r="C1169" t="s">
        <v>13747</v>
      </c>
    </row>
    <row r="1170" spans="1:3" ht="15">
      <c r="A1170" t="s">
        <v>13538</v>
      </c>
      <c r="B1170" t="s">
        <v>13748</v>
      </c>
      <c r="C1170" t="s">
        <v>13749</v>
      </c>
    </row>
    <row r="1171" spans="1:3" ht="15">
      <c r="A1171" t="s">
        <v>13538</v>
      </c>
      <c r="B1171" t="s">
        <v>13750</v>
      </c>
      <c r="C1171" t="s">
        <v>13748</v>
      </c>
    </row>
    <row r="1172" spans="1:3" ht="15">
      <c r="A1172" t="s">
        <v>13538</v>
      </c>
      <c r="B1172" t="s">
        <v>13751</v>
      </c>
      <c r="C1172" t="s">
        <v>13752</v>
      </c>
    </row>
    <row r="1173" spans="1:3" ht="15">
      <c r="A1173" t="s">
        <v>13538</v>
      </c>
      <c r="B1173" t="s">
        <v>13753</v>
      </c>
      <c r="C1173" t="s">
        <v>13754</v>
      </c>
    </row>
    <row r="1174" spans="1:3" ht="15">
      <c r="A1174" t="s">
        <v>13538</v>
      </c>
      <c r="B1174" t="s">
        <v>13755</v>
      </c>
      <c r="C1174" t="s">
        <v>13756</v>
      </c>
    </row>
    <row r="1175" spans="1:3" ht="15">
      <c r="A1175" t="s">
        <v>13538</v>
      </c>
      <c r="B1175" t="s">
        <v>13757</v>
      </c>
      <c r="C1175" t="s">
        <v>13755</v>
      </c>
    </row>
    <row r="1176" spans="1:3" ht="15">
      <c r="A1176" t="s">
        <v>13538</v>
      </c>
      <c r="B1176" t="s">
        <v>13758</v>
      </c>
      <c r="C1176" t="s">
        <v>13759</v>
      </c>
    </row>
    <row r="1177" spans="1:3" ht="15">
      <c r="A1177" t="s">
        <v>13538</v>
      </c>
      <c r="B1177" t="s">
        <v>13760</v>
      </c>
      <c r="C1177" t="s">
        <v>13761</v>
      </c>
    </row>
    <row r="1178" spans="1:3" ht="15">
      <c r="A1178" t="s">
        <v>13538</v>
      </c>
      <c r="B1178" t="s">
        <v>13762</v>
      </c>
      <c r="C1178" t="s">
        <v>13763</v>
      </c>
    </row>
    <row r="1179" spans="1:3" ht="15">
      <c r="A1179" t="s">
        <v>13538</v>
      </c>
      <c r="B1179" t="s">
        <v>13764</v>
      </c>
      <c r="C1179" t="s">
        <v>13762</v>
      </c>
    </row>
    <row r="1180" spans="1:3" ht="15">
      <c r="A1180" t="s">
        <v>13538</v>
      </c>
      <c r="B1180" t="s">
        <v>13765</v>
      </c>
      <c r="C1180" t="s">
        <v>13766</v>
      </c>
    </row>
    <row r="1181" spans="1:3" ht="15">
      <c r="A1181" t="s">
        <v>13538</v>
      </c>
      <c r="B1181" t="s">
        <v>13767</v>
      </c>
      <c r="C1181" t="s">
        <v>13768</v>
      </c>
    </row>
    <row r="1182" spans="1:3" ht="15">
      <c r="A1182" t="s">
        <v>13538</v>
      </c>
      <c r="B1182" t="s">
        <v>13769</v>
      </c>
      <c r="C1182" t="s">
        <v>13770</v>
      </c>
    </row>
    <row r="1183" spans="1:3" ht="15">
      <c r="A1183" t="s">
        <v>13538</v>
      </c>
      <c r="B1183" t="s">
        <v>13771</v>
      </c>
      <c r="C1183" t="s">
        <v>13769</v>
      </c>
    </row>
    <row r="1184" spans="1:3" ht="15">
      <c r="A1184" t="s">
        <v>13538</v>
      </c>
      <c r="B1184" t="s">
        <v>13772</v>
      </c>
      <c r="C1184" t="s">
        <v>13773</v>
      </c>
    </row>
    <row r="1185" spans="1:3" ht="15">
      <c r="A1185" t="s">
        <v>13538</v>
      </c>
      <c r="B1185" t="s">
        <v>13774</v>
      </c>
      <c r="C1185" t="s">
        <v>13775</v>
      </c>
    </row>
    <row r="1186" spans="1:3" ht="15">
      <c r="A1186" t="s">
        <v>13538</v>
      </c>
      <c r="B1186" t="s">
        <v>13776</v>
      </c>
      <c r="C1186" t="s">
        <v>13777</v>
      </c>
    </row>
    <row r="1187" spans="1:3" ht="15">
      <c r="A1187" t="s">
        <v>13538</v>
      </c>
      <c r="B1187" t="s">
        <v>13778</v>
      </c>
      <c r="C1187" t="s">
        <v>13776</v>
      </c>
    </row>
    <row r="1188" spans="1:3" ht="15">
      <c r="A1188" t="s">
        <v>13538</v>
      </c>
      <c r="B1188" t="s">
        <v>13779</v>
      </c>
      <c r="C1188" t="s">
        <v>13780</v>
      </c>
    </row>
    <row r="1189" spans="1:3" ht="15">
      <c r="A1189" t="s">
        <v>13538</v>
      </c>
      <c r="B1189" t="s">
        <v>13781</v>
      </c>
      <c r="C1189" t="s">
        <v>13782</v>
      </c>
    </row>
    <row r="1190" spans="1:3" ht="15">
      <c r="A1190" t="s">
        <v>13538</v>
      </c>
      <c r="B1190" t="s">
        <v>13783</v>
      </c>
      <c r="C1190" t="s">
        <v>13784</v>
      </c>
    </row>
    <row r="1191" spans="1:3" ht="15">
      <c r="A1191" t="s">
        <v>13538</v>
      </c>
      <c r="B1191" t="s">
        <v>13785</v>
      </c>
      <c r="C1191" t="s">
        <v>13783</v>
      </c>
    </row>
    <row r="1192" spans="1:3" ht="15">
      <c r="A1192" t="s">
        <v>13538</v>
      </c>
      <c r="B1192" t="s">
        <v>13786</v>
      </c>
      <c r="C1192" t="s">
        <v>13787</v>
      </c>
    </row>
    <row r="1193" spans="1:3" ht="15">
      <c r="A1193" t="s">
        <v>13538</v>
      </c>
      <c r="B1193" t="s">
        <v>13788</v>
      </c>
      <c r="C1193" t="s">
        <v>13789</v>
      </c>
    </row>
    <row r="1194" spans="1:3" ht="15">
      <c r="A1194" t="s">
        <v>13538</v>
      </c>
      <c r="B1194" t="s">
        <v>13790</v>
      </c>
      <c r="C1194" t="s">
        <v>13791</v>
      </c>
    </row>
    <row r="1195" spans="1:3" ht="15">
      <c r="A1195" t="s">
        <v>13538</v>
      </c>
      <c r="B1195" t="s">
        <v>13792</v>
      </c>
      <c r="C1195" t="s">
        <v>13790</v>
      </c>
    </row>
    <row r="1196" spans="1:3" ht="15">
      <c r="A1196" t="s">
        <v>13538</v>
      </c>
      <c r="B1196" t="s">
        <v>13793</v>
      </c>
      <c r="C1196" t="s">
        <v>13794</v>
      </c>
    </row>
    <row r="1197" spans="1:3" ht="15">
      <c r="A1197" t="s">
        <v>13538</v>
      </c>
      <c r="B1197" t="s">
        <v>13795</v>
      </c>
      <c r="C1197" t="s">
        <v>13796</v>
      </c>
    </row>
    <row r="1198" spans="1:3" ht="15">
      <c r="A1198" t="s">
        <v>13538</v>
      </c>
      <c r="B1198" t="s">
        <v>13797</v>
      </c>
      <c r="C1198" t="s">
        <v>13798</v>
      </c>
    </row>
    <row r="1199" spans="1:3" ht="15">
      <c r="A1199" t="s">
        <v>13538</v>
      </c>
      <c r="B1199" t="s">
        <v>13799</v>
      </c>
      <c r="C1199" t="s">
        <v>13797</v>
      </c>
    </row>
    <row r="1200" spans="1:3" ht="15">
      <c r="A1200" t="s">
        <v>13538</v>
      </c>
      <c r="B1200" t="s">
        <v>13800</v>
      </c>
      <c r="C1200" t="s">
        <v>13801</v>
      </c>
    </row>
    <row r="1201" spans="1:3" ht="15">
      <c r="A1201" t="s">
        <v>13538</v>
      </c>
      <c r="B1201" t="s">
        <v>13802</v>
      </c>
      <c r="C1201" t="s">
        <v>13803</v>
      </c>
    </row>
    <row r="1202" spans="1:3" ht="15">
      <c r="A1202" t="s">
        <v>13538</v>
      </c>
      <c r="B1202" t="s">
        <v>13804</v>
      </c>
      <c r="C1202" t="s">
        <v>13805</v>
      </c>
    </row>
    <row r="1203" spans="1:3" ht="15">
      <c r="A1203" t="s">
        <v>13538</v>
      </c>
      <c r="B1203" t="s">
        <v>13806</v>
      </c>
      <c r="C1203" t="s">
        <v>13804</v>
      </c>
    </row>
    <row r="1204" spans="1:3" ht="15">
      <c r="A1204" t="s">
        <v>13538</v>
      </c>
      <c r="B1204" t="s">
        <v>13807</v>
      </c>
      <c r="C1204" t="s">
        <v>13808</v>
      </c>
    </row>
    <row r="1205" spans="1:3" ht="15">
      <c r="A1205" t="s">
        <v>13538</v>
      </c>
      <c r="B1205" t="s">
        <v>13809</v>
      </c>
      <c r="C1205" t="s">
        <v>13810</v>
      </c>
    </row>
    <row r="1206" spans="1:3" ht="15">
      <c r="A1206" t="s">
        <v>13538</v>
      </c>
      <c r="B1206" t="s">
        <v>13811</v>
      </c>
      <c r="C1206" t="s">
        <v>13812</v>
      </c>
    </row>
    <row r="1207" spans="1:3" ht="15">
      <c r="A1207" t="s">
        <v>13538</v>
      </c>
      <c r="B1207" t="s">
        <v>13813</v>
      </c>
      <c r="C1207" t="s">
        <v>13811</v>
      </c>
    </row>
    <row r="1208" spans="1:3" ht="15">
      <c r="A1208" t="s">
        <v>13538</v>
      </c>
      <c r="B1208" t="s">
        <v>13814</v>
      </c>
      <c r="C1208" t="s">
        <v>13815</v>
      </c>
    </row>
    <row r="1209" spans="1:3" ht="15">
      <c r="A1209" t="s">
        <v>13538</v>
      </c>
      <c r="B1209" t="s">
        <v>13816</v>
      </c>
      <c r="C1209" t="s">
        <v>13817</v>
      </c>
    </row>
    <row r="1210" spans="1:3" ht="15">
      <c r="A1210" t="s">
        <v>13538</v>
      </c>
      <c r="B1210" t="s">
        <v>13818</v>
      </c>
      <c r="C1210" t="s">
        <v>13819</v>
      </c>
    </row>
    <row r="1211" spans="1:3" ht="15">
      <c r="A1211" t="s">
        <v>13538</v>
      </c>
      <c r="B1211" t="s">
        <v>13820</v>
      </c>
      <c r="C1211" t="s">
        <v>13821</v>
      </c>
    </row>
    <row r="1212" spans="1:3" ht="15">
      <c r="A1212" t="s">
        <v>13538</v>
      </c>
      <c r="B1212" t="s">
        <v>13822</v>
      </c>
      <c r="C1212" t="s">
        <v>13823</v>
      </c>
    </row>
    <row r="1213" spans="1:3" ht="15">
      <c r="A1213" t="s">
        <v>13538</v>
      </c>
      <c r="B1213" t="s">
        <v>13824</v>
      </c>
      <c r="C1213" t="s">
        <v>13825</v>
      </c>
    </row>
    <row r="1214" spans="1:3" ht="15">
      <c r="A1214" t="s">
        <v>13538</v>
      </c>
      <c r="B1214" t="s">
        <v>13826</v>
      </c>
      <c r="C1214" t="s">
        <v>13827</v>
      </c>
    </row>
    <row r="1215" spans="1:3" ht="15">
      <c r="A1215" t="s">
        <v>13538</v>
      </c>
      <c r="B1215" t="s">
        <v>13828</v>
      </c>
      <c r="C1215" t="s">
        <v>13829</v>
      </c>
    </row>
    <row r="1216" spans="1:3" ht="15">
      <c r="A1216" t="s">
        <v>13538</v>
      </c>
      <c r="B1216" t="s">
        <v>13830</v>
      </c>
      <c r="C1216" t="s">
        <v>13831</v>
      </c>
    </row>
    <row r="1217" spans="1:3" ht="15">
      <c r="A1217" t="s">
        <v>13538</v>
      </c>
      <c r="B1217" t="s">
        <v>13832</v>
      </c>
      <c r="C1217" t="s">
        <v>13833</v>
      </c>
    </row>
    <row r="1218" spans="1:3" ht="15">
      <c r="A1218" t="s">
        <v>13538</v>
      </c>
      <c r="B1218" t="s">
        <v>13834</v>
      </c>
      <c r="C1218" t="s">
        <v>13835</v>
      </c>
    </row>
    <row r="1219" spans="1:3" ht="15">
      <c r="A1219" t="s">
        <v>13538</v>
      </c>
      <c r="B1219" t="s">
        <v>13836</v>
      </c>
      <c r="C1219" t="s">
        <v>13837</v>
      </c>
    </row>
    <row r="1220" spans="1:3" ht="15">
      <c r="A1220" t="s">
        <v>13538</v>
      </c>
      <c r="B1220" t="s">
        <v>13838</v>
      </c>
      <c r="C1220" t="s">
        <v>13839</v>
      </c>
    </row>
    <row r="1221" spans="1:3" ht="15">
      <c r="A1221" t="s">
        <v>13538</v>
      </c>
      <c r="B1221" t="s">
        <v>13840</v>
      </c>
      <c r="C1221" t="s">
        <v>13841</v>
      </c>
    </row>
    <row r="1222" spans="1:3" ht="15">
      <c r="A1222" t="s">
        <v>13538</v>
      </c>
      <c r="B1222" t="s">
        <v>13842</v>
      </c>
      <c r="C1222" t="s">
        <v>13843</v>
      </c>
    </row>
    <row r="1223" spans="1:3" ht="15">
      <c r="A1223" t="s">
        <v>13538</v>
      </c>
      <c r="B1223" t="s">
        <v>13844</v>
      </c>
      <c r="C1223" t="s">
        <v>13845</v>
      </c>
    </row>
    <row r="1224" spans="1:3" ht="15">
      <c r="A1224" t="s">
        <v>13538</v>
      </c>
      <c r="B1224" t="s">
        <v>13846</v>
      </c>
      <c r="C1224" t="s">
        <v>13847</v>
      </c>
    </row>
    <row r="1225" spans="1:3" ht="15">
      <c r="A1225" t="s">
        <v>13538</v>
      </c>
      <c r="B1225" t="s">
        <v>13848</v>
      </c>
      <c r="C1225" t="s">
        <v>13849</v>
      </c>
    </row>
    <row r="1226" spans="1:3" ht="15">
      <c r="A1226" t="s">
        <v>13538</v>
      </c>
      <c r="B1226" t="s">
        <v>13850</v>
      </c>
      <c r="C1226" t="s">
        <v>13851</v>
      </c>
    </row>
    <row r="1227" spans="1:3" ht="15">
      <c r="A1227" t="s">
        <v>13538</v>
      </c>
      <c r="B1227" t="s">
        <v>13852</v>
      </c>
      <c r="C1227" t="s">
        <v>13853</v>
      </c>
    </row>
    <row r="1228" spans="1:3" ht="15">
      <c r="A1228" t="s">
        <v>13538</v>
      </c>
      <c r="B1228" t="s">
        <v>13854</v>
      </c>
      <c r="C1228" t="s">
        <v>13855</v>
      </c>
    </row>
    <row r="1229" spans="1:3" ht="15">
      <c r="A1229" t="s">
        <v>13538</v>
      </c>
      <c r="B1229" t="s">
        <v>13856</v>
      </c>
      <c r="C1229" t="s">
        <v>13857</v>
      </c>
    </row>
    <row r="1230" spans="1:3" ht="15">
      <c r="A1230" t="s">
        <v>13538</v>
      </c>
      <c r="B1230" t="s">
        <v>13858</v>
      </c>
      <c r="C1230" t="s">
        <v>13859</v>
      </c>
    </row>
    <row r="1231" spans="1:3" ht="15">
      <c r="A1231" t="s">
        <v>13538</v>
      </c>
      <c r="B1231" t="s">
        <v>13860</v>
      </c>
      <c r="C1231" t="s">
        <v>13861</v>
      </c>
    </row>
    <row r="1232" spans="1:3" ht="15">
      <c r="A1232" t="s">
        <v>13538</v>
      </c>
      <c r="B1232" t="s">
        <v>13862</v>
      </c>
      <c r="C1232" t="s">
        <v>13863</v>
      </c>
    </row>
    <row r="1233" spans="1:3" ht="15">
      <c r="A1233" t="s">
        <v>13538</v>
      </c>
      <c r="B1233" t="s">
        <v>13864</v>
      </c>
      <c r="C1233" t="s">
        <v>13865</v>
      </c>
    </row>
    <row r="1234" spans="1:3" ht="15">
      <c r="A1234" t="s">
        <v>13538</v>
      </c>
      <c r="B1234" t="s">
        <v>13866</v>
      </c>
      <c r="C1234" t="s">
        <v>13867</v>
      </c>
    </row>
    <row r="1235" spans="1:3" ht="15">
      <c r="A1235" t="s">
        <v>13538</v>
      </c>
      <c r="B1235" t="s">
        <v>13868</v>
      </c>
      <c r="C1235" t="s">
        <v>13869</v>
      </c>
    </row>
    <row r="1236" spans="1:3" ht="15">
      <c r="A1236" t="s">
        <v>13538</v>
      </c>
      <c r="B1236" t="s">
        <v>13870</v>
      </c>
      <c r="C1236" t="s">
        <v>13871</v>
      </c>
    </row>
    <row r="1237" spans="1:3" ht="15">
      <c r="A1237" t="s">
        <v>13538</v>
      </c>
      <c r="B1237" t="s">
        <v>13872</v>
      </c>
      <c r="C1237" t="s">
        <v>13873</v>
      </c>
    </row>
    <row r="1238" spans="1:3" ht="15">
      <c r="A1238" t="s">
        <v>13538</v>
      </c>
      <c r="B1238" t="s">
        <v>13874</v>
      </c>
      <c r="C1238" t="s">
        <v>13875</v>
      </c>
    </row>
    <row r="1239" spans="1:3" ht="15">
      <c r="A1239" t="s">
        <v>13538</v>
      </c>
      <c r="B1239" t="s">
        <v>13876</v>
      </c>
      <c r="C1239" t="s">
        <v>13877</v>
      </c>
    </row>
    <row r="1240" spans="1:3" ht="15">
      <c r="A1240" t="s">
        <v>13538</v>
      </c>
      <c r="B1240" t="s">
        <v>13878</v>
      </c>
      <c r="C1240" t="s">
        <v>13879</v>
      </c>
    </row>
    <row r="1241" spans="1:3" ht="15">
      <c r="A1241" t="s">
        <v>13538</v>
      </c>
      <c r="B1241" t="s">
        <v>13880</v>
      </c>
      <c r="C1241" t="s">
        <v>13881</v>
      </c>
    </row>
    <row r="1242" spans="1:3" ht="15">
      <c r="A1242" t="s">
        <v>13538</v>
      </c>
      <c r="B1242" t="s">
        <v>13882</v>
      </c>
      <c r="C1242" t="s">
        <v>13883</v>
      </c>
    </row>
    <row r="1243" spans="1:3" ht="15">
      <c r="A1243" t="s">
        <v>13538</v>
      </c>
      <c r="B1243" t="s">
        <v>13884</v>
      </c>
      <c r="C1243" t="s">
        <v>13885</v>
      </c>
    </row>
    <row r="1244" spans="1:3" ht="15">
      <c r="A1244" t="s">
        <v>13538</v>
      </c>
      <c r="B1244" t="s">
        <v>13886</v>
      </c>
      <c r="C1244" t="s">
        <v>13887</v>
      </c>
    </row>
    <row r="1245" spans="1:3" ht="15">
      <c r="A1245" t="s">
        <v>13538</v>
      </c>
      <c r="B1245" t="s">
        <v>13888</v>
      </c>
      <c r="C1245" t="s">
        <v>13889</v>
      </c>
    </row>
    <row r="1246" spans="1:3" ht="15">
      <c r="A1246" t="s">
        <v>13538</v>
      </c>
      <c r="B1246" t="s">
        <v>13890</v>
      </c>
      <c r="C1246" t="s">
        <v>13891</v>
      </c>
    </row>
    <row r="1247" spans="1:3" ht="15">
      <c r="A1247" t="s">
        <v>13538</v>
      </c>
      <c r="B1247" t="s">
        <v>13892</v>
      </c>
      <c r="C1247" t="s">
        <v>13893</v>
      </c>
    </row>
    <row r="1248" spans="1:3" ht="15">
      <c r="A1248" t="s">
        <v>13538</v>
      </c>
      <c r="B1248" t="s">
        <v>13894</v>
      </c>
      <c r="C1248" t="s">
        <v>13895</v>
      </c>
    </row>
    <row r="1249" spans="1:3" ht="15">
      <c r="A1249" t="s">
        <v>13538</v>
      </c>
      <c r="B1249" t="s">
        <v>13896</v>
      </c>
      <c r="C1249" t="s">
        <v>13897</v>
      </c>
    </row>
    <row r="1250" spans="1:3" ht="15">
      <c r="A1250" t="s">
        <v>13538</v>
      </c>
      <c r="B1250" t="s">
        <v>13898</v>
      </c>
      <c r="C1250" t="s">
        <v>13899</v>
      </c>
    </row>
    <row r="1251" spans="1:3" ht="15">
      <c r="A1251" t="s">
        <v>13538</v>
      </c>
      <c r="B1251" t="s">
        <v>13900</v>
      </c>
      <c r="C1251" t="s">
        <v>13901</v>
      </c>
    </row>
    <row r="1252" spans="1:3" ht="15">
      <c r="A1252" t="s">
        <v>13538</v>
      </c>
      <c r="B1252" t="s">
        <v>13902</v>
      </c>
      <c r="C1252" t="s">
        <v>13903</v>
      </c>
    </row>
    <row r="1253" spans="1:3" ht="15">
      <c r="A1253" t="s">
        <v>13538</v>
      </c>
      <c r="B1253" t="s">
        <v>13904</v>
      </c>
      <c r="C1253" t="s">
        <v>13905</v>
      </c>
    </row>
    <row r="1254" spans="1:3" ht="15">
      <c r="A1254" t="s">
        <v>13538</v>
      </c>
      <c r="B1254" t="s">
        <v>13906</v>
      </c>
      <c r="C1254" t="s">
        <v>13907</v>
      </c>
    </row>
    <row r="1255" spans="1:3" ht="15">
      <c r="A1255" t="s">
        <v>13538</v>
      </c>
      <c r="B1255" t="s">
        <v>13908</v>
      </c>
      <c r="C1255" t="s">
        <v>13909</v>
      </c>
    </row>
    <row r="1256" spans="1:3" ht="15">
      <c r="A1256" t="s">
        <v>13538</v>
      </c>
      <c r="B1256" t="s">
        <v>13910</v>
      </c>
      <c r="C1256" t="s">
        <v>13911</v>
      </c>
    </row>
    <row r="1257" spans="1:3" ht="15">
      <c r="A1257" t="s">
        <v>13538</v>
      </c>
      <c r="B1257" t="s">
        <v>13912</v>
      </c>
      <c r="C1257" t="s">
        <v>13910</v>
      </c>
    </row>
    <row r="1258" spans="1:3" ht="15">
      <c r="A1258" t="s">
        <v>13538</v>
      </c>
      <c r="B1258" t="s">
        <v>13913</v>
      </c>
      <c r="C1258" t="s">
        <v>13914</v>
      </c>
    </row>
    <row r="1259" spans="1:3" ht="15">
      <c r="A1259" t="s">
        <v>13538</v>
      </c>
      <c r="B1259" t="s">
        <v>13915</v>
      </c>
      <c r="C1259" t="s">
        <v>13916</v>
      </c>
    </row>
    <row r="1260" spans="1:3" ht="15">
      <c r="A1260" t="s">
        <v>13538</v>
      </c>
      <c r="B1260" t="s">
        <v>13917</v>
      </c>
      <c r="C1260" t="s">
        <v>13918</v>
      </c>
    </row>
    <row r="1261" spans="1:3" ht="15">
      <c r="A1261" t="s">
        <v>13538</v>
      </c>
      <c r="B1261" t="s">
        <v>13919</v>
      </c>
      <c r="C1261" t="s">
        <v>13917</v>
      </c>
    </row>
    <row r="1262" spans="1:3" ht="15">
      <c r="A1262" t="s">
        <v>13538</v>
      </c>
      <c r="B1262" t="s">
        <v>13920</v>
      </c>
      <c r="C1262" t="s">
        <v>13921</v>
      </c>
    </row>
    <row r="1263" spans="1:3" ht="15">
      <c r="A1263" t="s">
        <v>13538</v>
      </c>
      <c r="B1263" t="s">
        <v>13922</v>
      </c>
      <c r="C1263" t="s">
        <v>13923</v>
      </c>
    </row>
    <row r="1264" spans="1:3" ht="15">
      <c r="A1264" t="s">
        <v>13538</v>
      </c>
      <c r="B1264" t="s">
        <v>13924</v>
      </c>
      <c r="C1264" t="s">
        <v>13925</v>
      </c>
    </row>
    <row r="1265" spans="1:3" ht="15">
      <c r="A1265" t="s">
        <v>13538</v>
      </c>
      <c r="B1265" t="s">
        <v>13926</v>
      </c>
      <c r="C1265" t="s">
        <v>13924</v>
      </c>
    </row>
    <row r="1266" spans="1:3" ht="15">
      <c r="A1266" t="s">
        <v>13538</v>
      </c>
      <c r="B1266" t="s">
        <v>13927</v>
      </c>
      <c r="C1266" t="s">
        <v>13928</v>
      </c>
    </row>
    <row r="1267" spans="1:3" ht="15">
      <c r="A1267" t="s">
        <v>13538</v>
      </c>
      <c r="B1267" t="s">
        <v>13929</v>
      </c>
      <c r="C1267" t="s">
        <v>13930</v>
      </c>
    </row>
    <row r="1268" spans="1:3" ht="15">
      <c r="A1268" t="s">
        <v>13538</v>
      </c>
      <c r="B1268" t="s">
        <v>13931</v>
      </c>
      <c r="C1268" t="s">
        <v>13932</v>
      </c>
    </row>
    <row r="1269" spans="1:3" ht="15">
      <c r="A1269" t="s">
        <v>13538</v>
      </c>
      <c r="B1269" t="s">
        <v>13933</v>
      </c>
      <c r="C1269" t="s">
        <v>13931</v>
      </c>
    </row>
    <row r="1270" spans="1:3" ht="15">
      <c r="A1270" t="s">
        <v>13538</v>
      </c>
      <c r="B1270" t="s">
        <v>13934</v>
      </c>
      <c r="C1270" t="s">
        <v>13935</v>
      </c>
    </row>
    <row r="1271" spans="1:3" ht="15">
      <c r="A1271" t="s">
        <v>13538</v>
      </c>
      <c r="B1271" t="s">
        <v>13936</v>
      </c>
      <c r="C1271" t="s">
        <v>13937</v>
      </c>
    </row>
    <row r="1272" spans="1:3" ht="15">
      <c r="A1272" t="s">
        <v>13538</v>
      </c>
      <c r="B1272" t="s">
        <v>13938</v>
      </c>
      <c r="C1272" t="s">
        <v>13939</v>
      </c>
    </row>
    <row r="1273" spans="1:3" ht="15">
      <c r="A1273" t="s">
        <v>13538</v>
      </c>
      <c r="B1273" t="s">
        <v>13940</v>
      </c>
      <c r="C1273" t="s">
        <v>13938</v>
      </c>
    </row>
    <row r="1274" spans="1:3" ht="15">
      <c r="A1274" t="s">
        <v>13538</v>
      </c>
      <c r="B1274" t="s">
        <v>13941</v>
      </c>
      <c r="C1274" t="s">
        <v>13942</v>
      </c>
    </row>
    <row r="1275" spans="1:3" ht="15">
      <c r="A1275" t="s">
        <v>13538</v>
      </c>
      <c r="B1275" t="s">
        <v>13943</v>
      </c>
      <c r="C1275" t="s">
        <v>13944</v>
      </c>
    </row>
    <row r="1276" spans="1:3" ht="15">
      <c r="A1276" t="s">
        <v>13538</v>
      </c>
      <c r="B1276" t="s">
        <v>13945</v>
      </c>
      <c r="C1276" t="s">
        <v>13946</v>
      </c>
    </row>
    <row r="1277" spans="1:3" ht="15">
      <c r="A1277" t="s">
        <v>13538</v>
      </c>
      <c r="B1277" t="s">
        <v>13947</v>
      </c>
      <c r="C1277" t="s">
        <v>13945</v>
      </c>
    </row>
    <row r="1278" spans="1:3" ht="15">
      <c r="A1278" t="s">
        <v>13538</v>
      </c>
      <c r="B1278" t="s">
        <v>13948</v>
      </c>
      <c r="C1278" t="s">
        <v>13949</v>
      </c>
    </row>
    <row r="1279" spans="1:3" ht="15">
      <c r="A1279" t="s">
        <v>13538</v>
      </c>
      <c r="B1279" t="s">
        <v>13950</v>
      </c>
      <c r="C1279" t="s">
        <v>13951</v>
      </c>
    </row>
    <row r="1280" spans="1:3" ht="15">
      <c r="A1280" t="s">
        <v>13538</v>
      </c>
      <c r="B1280" t="s">
        <v>13952</v>
      </c>
      <c r="C1280" t="s">
        <v>13953</v>
      </c>
    </row>
    <row r="1281" spans="1:3" ht="15">
      <c r="A1281" t="s">
        <v>13538</v>
      </c>
      <c r="B1281" t="s">
        <v>13954</v>
      </c>
      <c r="C1281" t="s">
        <v>13952</v>
      </c>
    </row>
    <row r="1282" spans="1:3" ht="15">
      <c r="A1282" t="s">
        <v>13538</v>
      </c>
      <c r="B1282" t="s">
        <v>13955</v>
      </c>
      <c r="C1282" t="s">
        <v>13956</v>
      </c>
    </row>
    <row r="1283" spans="1:3" ht="15">
      <c r="A1283" t="s">
        <v>13538</v>
      </c>
      <c r="B1283" t="s">
        <v>13957</v>
      </c>
      <c r="C1283" t="s">
        <v>13958</v>
      </c>
    </row>
    <row r="1284" spans="1:3" ht="15">
      <c r="A1284" t="s">
        <v>13538</v>
      </c>
      <c r="B1284" t="s">
        <v>13959</v>
      </c>
      <c r="C1284" t="s">
        <v>13960</v>
      </c>
    </row>
    <row r="1285" spans="1:3" ht="15">
      <c r="A1285" t="s">
        <v>13538</v>
      </c>
      <c r="B1285" t="s">
        <v>13961</v>
      </c>
      <c r="C1285" t="s">
        <v>13959</v>
      </c>
    </row>
    <row r="1286" spans="1:3" ht="15">
      <c r="A1286" t="s">
        <v>13538</v>
      </c>
      <c r="B1286" t="s">
        <v>13962</v>
      </c>
      <c r="C1286" t="s">
        <v>13963</v>
      </c>
    </row>
    <row r="1287" spans="1:3" ht="15">
      <c r="A1287" t="s">
        <v>13538</v>
      </c>
      <c r="B1287" t="s">
        <v>13964</v>
      </c>
      <c r="C1287" t="s">
        <v>13965</v>
      </c>
    </row>
    <row r="1288" spans="1:3" ht="15">
      <c r="A1288" t="s">
        <v>13538</v>
      </c>
      <c r="B1288" t="s">
        <v>13966</v>
      </c>
      <c r="C1288" t="s">
        <v>13967</v>
      </c>
    </row>
    <row r="1289" spans="1:3" ht="15">
      <c r="A1289" t="s">
        <v>13538</v>
      </c>
      <c r="B1289" t="s">
        <v>13968</v>
      </c>
      <c r="C1289" t="s">
        <v>13966</v>
      </c>
    </row>
    <row r="1290" spans="1:3" ht="15">
      <c r="A1290" t="s">
        <v>13538</v>
      </c>
      <c r="B1290" t="s">
        <v>13969</v>
      </c>
      <c r="C1290" t="s">
        <v>13970</v>
      </c>
    </row>
    <row r="1291" spans="1:3" ht="15">
      <c r="A1291" t="s">
        <v>13538</v>
      </c>
      <c r="B1291" t="s">
        <v>13971</v>
      </c>
      <c r="C1291" t="s">
        <v>13972</v>
      </c>
    </row>
    <row r="1292" spans="1:3" ht="15">
      <c r="A1292" t="s">
        <v>13538</v>
      </c>
      <c r="B1292" t="s">
        <v>13973</v>
      </c>
      <c r="C1292" t="s">
        <v>13974</v>
      </c>
    </row>
    <row r="1293" spans="1:3" ht="15">
      <c r="A1293" t="s">
        <v>13538</v>
      </c>
      <c r="B1293" t="s">
        <v>13975</v>
      </c>
      <c r="C1293" t="s">
        <v>13973</v>
      </c>
    </row>
    <row r="1294" spans="1:3" ht="15">
      <c r="A1294" t="s">
        <v>13538</v>
      </c>
      <c r="B1294" t="s">
        <v>13976</v>
      </c>
      <c r="C1294" t="s">
        <v>13977</v>
      </c>
    </row>
    <row r="1295" spans="1:3" ht="15">
      <c r="A1295" t="s">
        <v>13538</v>
      </c>
      <c r="B1295" t="s">
        <v>13978</v>
      </c>
      <c r="C1295" t="s">
        <v>13979</v>
      </c>
    </row>
    <row r="1296" spans="1:3" ht="15">
      <c r="A1296" t="s">
        <v>13538</v>
      </c>
      <c r="B1296" t="s">
        <v>13980</v>
      </c>
      <c r="C1296" t="s">
        <v>13981</v>
      </c>
    </row>
    <row r="1297" spans="1:3" ht="15">
      <c r="A1297" t="s">
        <v>13538</v>
      </c>
      <c r="B1297" t="s">
        <v>13982</v>
      </c>
      <c r="C1297" t="s">
        <v>13980</v>
      </c>
    </row>
    <row r="1298" spans="1:3" ht="15">
      <c r="A1298" t="s">
        <v>13538</v>
      </c>
      <c r="B1298" t="s">
        <v>13983</v>
      </c>
      <c r="C1298" t="s">
        <v>13984</v>
      </c>
    </row>
    <row r="1299" spans="1:3" ht="15">
      <c r="A1299" t="s">
        <v>13538</v>
      </c>
      <c r="B1299" t="s">
        <v>13985</v>
      </c>
      <c r="C1299" t="s">
        <v>13986</v>
      </c>
    </row>
    <row r="1300" spans="1:3" ht="15">
      <c r="A1300" t="s">
        <v>13538</v>
      </c>
      <c r="B1300" t="s">
        <v>13987</v>
      </c>
      <c r="C1300" t="s">
        <v>13988</v>
      </c>
    </row>
    <row r="1301" spans="1:3" ht="15">
      <c r="A1301" t="s">
        <v>13538</v>
      </c>
      <c r="B1301" t="s">
        <v>13989</v>
      </c>
      <c r="C1301" t="s">
        <v>13987</v>
      </c>
    </row>
    <row r="1302" spans="1:3" ht="15">
      <c r="A1302" t="s">
        <v>13538</v>
      </c>
      <c r="B1302" t="s">
        <v>13990</v>
      </c>
      <c r="C1302" t="s">
        <v>13991</v>
      </c>
    </row>
    <row r="1303" spans="1:3" ht="15">
      <c r="A1303" t="s">
        <v>13538</v>
      </c>
      <c r="B1303" t="s">
        <v>13992</v>
      </c>
      <c r="C1303" t="s">
        <v>13993</v>
      </c>
    </row>
    <row r="1304" spans="1:3" ht="15">
      <c r="A1304" t="s">
        <v>13538</v>
      </c>
      <c r="B1304" t="s">
        <v>13994</v>
      </c>
      <c r="C1304" t="s">
        <v>13995</v>
      </c>
    </row>
    <row r="1305" spans="1:3" ht="15">
      <c r="A1305" t="s">
        <v>13538</v>
      </c>
      <c r="B1305" t="s">
        <v>13996</v>
      </c>
      <c r="C1305" t="s">
        <v>13994</v>
      </c>
    </row>
    <row r="1306" spans="1:3" ht="15">
      <c r="A1306" t="s">
        <v>13538</v>
      </c>
      <c r="B1306" t="s">
        <v>13997</v>
      </c>
      <c r="C1306" t="s">
        <v>13998</v>
      </c>
    </row>
    <row r="1307" spans="1:3" ht="15">
      <c r="A1307" t="s">
        <v>13538</v>
      </c>
      <c r="B1307" t="s">
        <v>13999</v>
      </c>
      <c r="C1307" t="s">
        <v>14000</v>
      </c>
    </row>
    <row r="1308" spans="1:3" ht="15">
      <c r="A1308" t="s">
        <v>13538</v>
      </c>
      <c r="B1308" t="s">
        <v>14001</v>
      </c>
      <c r="C1308" t="s">
        <v>14002</v>
      </c>
    </row>
    <row r="1309" spans="1:3" ht="15">
      <c r="A1309" t="s">
        <v>13538</v>
      </c>
      <c r="B1309" t="s">
        <v>14003</v>
      </c>
      <c r="C1309" t="s">
        <v>14001</v>
      </c>
    </row>
    <row r="1310" spans="1:3" ht="15">
      <c r="A1310" t="s">
        <v>13538</v>
      </c>
      <c r="B1310" t="s">
        <v>14004</v>
      </c>
      <c r="C1310" t="s">
        <v>14005</v>
      </c>
    </row>
    <row r="1311" spans="1:3" ht="15">
      <c r="A1311" t="s">
        <v>13538</v>
      </c>
      <c r="B1311" t="s">
        <v>14006</v>
      </c>
      <c r="C1311" t="s">
        <v>14007</v>
      </c>
    </row>
    <row r="1312" spans="1:3" ht="15">
      <c r="A1312" t="s">
        <v>13538</v>
      </c>
      <c r="B1312" t="s">
        <v>14008</v>
      </c>
      <c r="C1312" t="s">
        <v>14009</v>
      </c>
    </row>
    <row r="1313" spans="1:3" ht="15">
      <c r="A1313" t="s">
        <v>13538</v>
      </c>
      <c r="B1313" t="s">
        <v>14010</v>
      </c>
      <c r="C1313" t="s">
        <v>14008</v>
      </c>
    </row>
    <row r="1314" spans="1:3" ht="15">
      <c r="A1314" t="s">
        <v>13538</v>
      </c>
      <c r="B1314" t="s">
        <v>14011</v>
      </c>
      <c r="C1314" t="s">
        <v>14012</v>
      </c>
    </row>
    <row r="1315" spans="1:3" ht="15">
      <c r="A1315" t="s">
        <v>13538</v>
      </c>
      <c r="B1315" t="s">
        <v>14013</v>
      </c>
      <c r="C1315" t="s">
        <v>14014</v>
      </c>
    </row>
    <row r="1316" spans="1:3" ht="15">
      <c r="A1316" t="s">
        <v>13538</v>
      </c>
      <c r="B1316" t="s">
        <v>14015</v>
      </c>
      <c r="C1316" t="s">
        <v>14016</v>
      </c>
    </row>
    <row r="1317" spans="1:3" ht="15">
      <c r="A1317" t="s">
        <v>13538</v>
      </c>
      <c r="B1317" t="s">
        <v>14017</v>
      </c>
      <c r="C1317" t="s">
        <v>14015</v>
      </c>
    </row>
    <row r="1318" spans="1:3" ht="15">
      <c r="A1318" t="s">
        <v>13538</v>
      </c>
      <c r="B1318" t="s">
        <v>14018</v>
      </c>
      <c r="C1318" t="s">
        <v>14019</v>
      </c>
    </row>
    <row r="1319" spans="1:3" ht="15">
      <c r="A1319" t="s">
        <v>13538</v>
      </c>
      <c r="B1319" t="s">
        <v>14020</v>
      </c>
      <c r="C1319" t="s">
        <v>14021</v>
      </c>
    </row>
    <row r="1320" spans="1:3" ht="15">
      <c r="A1320" t="s">
        <v>13538</v>
      </c>
      <c r="B1320" t="s">
        <v>14022</v>
      </c>
      <c r="C1320" t="s">
        <v>14023</v>
      </c>
    </row>
    <row r="1321" spans="1:3" ht="15">
      <c r="A1321" t="s">
        <v>13538</v>
      </c>
      <c r="B1321" t="s">
        <v>14024</v>
      </c>
      <c r="C1321" t="s">
        <v>14022</v>
      </c>
    </row>
    <row r="1322" spans="1:3" ht="15">
      <c r="A1322" t="s">
        <v>13538</v>
      </c>
      <c r="B1322" t="s">
        <v>14025</v>
      </c>
      <c r="C1322" t="s">
        <v>14026</v>
      </c>
    </row>
    <row r="1323" spans="1:3" ht="15">
      <c r="A1323" t="s">
        <v>13538</v>
      </c>
      <c r="B1323" t="s">
        <v>14027</v>
      </c>
      <c r="C1323" t="s">
        <v>14028</v>
      </c>
    </row>
    <row r="1324" spans="1:3" ht="15">
      <c r="A1324" t="s">
        <v>13538</v>
      </c>
      <c r="B1324" t="s">
        <v>14029</v>
      </c>
      <c r="C1324" t="s">
        <v>14030</v>
      </c>
    </row>
    <row r="1325" spans="1:3" ht="15">
      <c r="A1325" t="s">
        <v>13538</v>
      </c>
      <c r="B1325" t="s">
        <v>14031</v>
      </c>
      <c r="C1325" t="s">
        <v>14029</v>
      </c>
    </row>
    <row r="1326" spans="1:3" ht="15">
      <c r="A1326" t="s">
        <v>13538</v>
      </c>
      <c r="B1326" t="s">
        <v>14032</v>
      </c>
      <c r="C1326" t="s">
        <v>14033</v>
      </c>
    </row>
    <row r="1327" spans="1:3" ht="15">
      <c r="A1327" t="s">
        <v>13538</v>
      </c>
      <c r="B1327" t="s">
        <v>14034</v>
      </c>
      <c r="C1327" t="s">
        <v>14035</v>
      </c>
    </row>
    <row r="1328" spans="1:3" ht="15">
      <c r="A1328" t="s">
        <v>13538</v>
      </c>
      <c r="B1328" t="s">
        <v>14036</v>
      </c>
      <c r="C1328" t="s">
        <v>14037</v>
      </c>
    </row>
    <row r="1329" spans="1:3" ht="15">
      <c r="A1329" t="s">
        <v>13538</v>
      </c>
      <c r="B1329" t="s">
        <v>14038</v>
      </c>
      <c r="C1329" t="s">
        <v>14036</v>
      </c>
    </row>
    <row r="1330" spans="1:3" ht="15">
      <c r="A1330" t="s">
        <v>13538</v>
      </c>
      <c r="B1330" t="s">
        <v>14039</v>
      </c>
      <c r="C1330" t="s">
        <v>14040</v>
      </c>
    </row>
    <row r="1331" spans="1:3" ht="15">
      <c r="A1331" t="s">
        <v>13538</v>
      </c>
      <c r="B1331" t="s">
        <v>14041</v>
      </c>
      <c r="C1331" t="s">
        <v>14042</v>
      </c>
    </row>
    <row r="1332" spans="1:3" ht="15">
      <c r="A1332" t="s">
        <v>13538</v>
      </c>
      <c r="B1332" t="s">
        <v>14043</v>
      </c>
      <c r="C1332" t="s">
        <v>14044</v>
      </c>
    </row>
    <row r="1333" spans="1:3" ht="15">
      <c r="A1333" t="s">
        <v>13538</v>
      </c>
      <c r="B1333" t="s">
        <v>14045</v>
      </c>
      <c r="C1333" t="s">
        <v>14043</v>
      </c>
    </row>
    <row r="1334" spans="1:3" ht="15">
      <c r="A1334" t="s">
        <v>13538</v>
      </c>
      <c r="B1334" t="s">
        <v>14046</v>
      </c>
      <c r="C1334" t="s">
        <v>14047</v>
      </c>
    </row>
    <row r="1335" spans="1:3" ht="15">
      <c r="A1335" t="s">
        <v>13538</v>
      </c>
      <c r="B1335" t="s">
        <v>14048</v>
      </c>
      <c r="C1335" t="s">
        <v>14049</v>
      </c>
    </row>
    <row r="1336" spans="1:3" ht="15">
      <c r="A1336" t="s">
        <v>13538</v>
      </c>
      <c r="B1336" t="s">
        <v>14050</v>
      </c>
      <c r="C1336" t="s">
        <v>14051</v>
      </c>
    </row>
    <row r="1337" spans="1:3" ht="15">
      <c r="A1337" t="s">
        <v>13538</v>
      </c>
      <c r="B1337" t="s">
        <v>14052</v>
      </c>
      <c r="C1337" t="s">
        <v>14050</v>
      </c>
    </row>
    <row r="1338" spans="1:3" ht="15">
      <c r="A1338" t="s">
        <v>13538</v>
      </c>
      <c r="B1338" t="s">
        <v>14053</v>
      </c>
      <c r="C1338" t="s">
        <v>14054</v>
      </c>
    </row>
    <row r="1339" spans="1:3" ht="15">
      <c r="A1339" t="s">
        <v>13538</v>
      </c>
      <c r="B1339" t="s">
        <v>14055</v>
      </c>
      <c r="C1339" t="s">
        <v>14056</v>
      </c>
    </row>
    <row r="1340" spans="1:3" ht="15">
      <c r="A1340" t="s">
        <v>13538</v>
      </c>
      <c r="B1340" t="s">
        <v>14057</v>
      </c>
      <c r="C1340" t="s">
        <v>14058</v>
      </c>
    </row>
    <row r="1341" spans="1:3" ht="15">
      <c r="A1341" t="s">
        <v>13538</v>
      </c>
      <c r="B1341" t="s">
        <v>14059</v>
      </c>
      <c r="C1341" t="s">
        <v>14060</v>
      </c>
    </row>
    <row r="1342" spans="1:3" ht="15">
      <c r="A1342" t="s">
        <v>13538</v>
      </c>
      <c r="B1342" t="s">
        <v>14061</v>
      </c>
      <c r="C1342" t="s">
        <v>14062</v>
      </c>
    </row>
    <row r="1343" spans="1:3" ht="15">
      <c r="A1343" t="s">
        <v>13538</v>
      </c>
      <c r="B1343" t="s">
        <v>14063</v>
      </c>
      <c r="C1343" t="s">
        <v>14064</v>
      </c>
    </row>
    <row r="1344" spans="1:3" ht="15">
      <c r="A1344" t="s">
        <v>13538</v>
      </c>
      <c r="B1344" t="s">
        <v>14065</v>
      </c>
      <c r="C1344" t="s">
        <v>14066</v>
      </c>
    </row>
    <row r="1345" spans="1:3" ht="15">
      <c r="A1345" t="s">
        <v>13538</v>
      </c>
      <c r="B1345" t="s">
        <v>14067</v>
      </c>
      <c r="C1345" t="s">
        <v>14068</v>
      </c>
    </row>
    <row r="1346" spans="1:3" ht="15">
      <c r="A1346" t="s">
        <v>13538</v>
      </c>
      <c r="B1346" t="s">
        <v>14069</v>
      </c>
      <c r="C1346" t="s">
        <v>14070</v>
      </c>
    </row>
    <row r="1347" spans="1:3" ht="15">
      <c r="A1347" t="s">
        <v>13538</v>
      </c>
      <c r="B1347" t="s">
        <v>14071</v>
      </c>
      <c r="C1347" t="s">
        <v>14072</v>
      </c>
    </row>
    <row r="1348" spans="1:3" ht="15">
      <c r="A1348" t="s">
        <v>13538</v>
      </c>
      <c r="B1348" t="s">
        <v>14073</v>
      </c>
      <c r="C1348" t="s">
        <v>14074</v>
      </c>
    </row>
    <row r="1349" spans="1:3" ht="15">
      <c r="A1349" t="s">
        <v>13538</v>
      </c>
      <c r="B1349" t="s">
        <v>14075</v>
      </c>
      <c r="C1349" t="s">
        <v>14076</v>
      </c>
    </row>
    <row r="1350" spans="1:3" ht="15">
      <c r="A1350" t="s">
        <v>13538</v>
      </c>
      <c r="B1350" t="s">
        <v>14077</v>
      </c>
      <c r="C1350" t="s">
        <v>14078</v>
      </c>
    </row>
    <row r="1351" spans="1:3" ht="15">
      <c r="A1351" t="s">
        <v>13538</v>
      </c>
      <c r="B1351" t="s">
        <v>14079</v>
      </c>
      <c r="C1351" t="s">
        <v>14080</v>
      </c>
    </row>
    <row r="1352" spans="1:3" ht="15">
      <c r="A1352" t="s">
        <v>13538</v>
      </c>
      <c r="B1352" t="s">
        <v>14081</v>
      </c>
      <c r="C1352" t="s">
        <v>14082</v>
      </c>
    </row>
    <row r="1353" spans="1:3" ht="15">
      <c r="A1353" t="s">
        <v>13538</v>
      </c>
      <c r="B1353" t="s">
        <v>14083</v>
      </c>
      <c r="C1353" t="s">
        <v>14084</v>
      </c>
    </row>
    <row r="1354" spans="1:3" ht="15">
      <c r="A1354" t="s">
        <v>13538</v>
      </c>
      <c r="B1354" t="s">
        <v>14085</v>
      </c>
      <c r="C1354" t="s">
        <v>14086</v>
      </c>
    </row>
    <row r="1355" spans="1:3" ht="15">
      <c r="A1355" t="s">
        <v>13538</v>
      </c>
      <c r="B1355" t="s">
        <v>14087</v>
      </c>
      <c r="C1355" t="s">
        <v>14088</v>
      </c>
    </row>
    <row r="1356" spans="1:3" ht="15">
      <c r="A1356" t="s">
        <v>13538</v>
      </c>
      <c r="B1356" t="s">
        <v>14089</v>
      </c>
      <c r="C1356" t="s">
        <v>14090</v>
      </c>
    </row>
    <row r="1357" spans="1:3" ht="15">
      <c r="A1357" t="s">
        <v>13538</v>
      </c>
      <c r="B1357" t="s">
        <v>14091</v>
      </c>
      <c r="C1357" t="s">
        <v>14092</v>
      </c>
    </row>
    <row r="1358" spans="1:3" ht="15">
      <c r="A1358" t="s">
        <v>13538</v>
      </c>
      <c r="B1358" t="s">
        <v>14093</v>
      </c>
      <c r="C1358" t="s">
        <v>14094</v>
      </c>
    </row>
    <row r="1359" spans="1:3" ht="15">
      <c r="A1359" t="s">
        <v>13538</v>
      </c>
      <c r="B1359" t="s">
        <v>14095</v>
      </c>
      <c r="C1359" t="s">
        <v>14096</v>
      </c>
    </row>
    <row r="1360" spans="1:3" ht="15">
      <c r="A1360" t="s">
        <v>13538</v>
      </c>
      <c r="B1360" t="s">
        <v>14097</v>
      </c>
      <c r="C1360" t="s">
        <v>14098</v>
      </c>
    </row>
    <row r="1361" spans="1:3" ht="15">
      <c r="A1361" t="s">
        <v>13538</v>
      </c>
      <c r="B1361" t="s">
        <v>14099</v>
      </c>
      <c r="C1361" t="s">
        <v>14097</v>
      </c>
    </row>
    <row r="1362" spans="1:3" ht="15">
      <c r="A1362" t="s">
        <v>13538</v>
      </c>
      <c r="B1362" t="s">
        <v>14100</v>
      </c>
      <c r="C1362" t="s">
        <v>14101</v>
      </c>
    </row>
    <row r="1363" spans="1:3" ht="15">
      <c r="A1363" t="s">
        <v>13538</v>
      </c>
      <c r="B1363" t="s">
        <v>14102</v>
      </c>
      <c r="C1363" t="s">
        <v>14103</v>
      </c>
    </row>
    <row r="1364" spans="1:3" ht="15">
      <c r="A1364" t="s">
        <v>13538</v>
      </c>
      <c r="B1364" t="s">
        <v>14104</v>
      </c>
      <c r="C1364" t="s">
        <v>14105</v>
      </c>
    </row>
    <row r="1365" spans="1:3" ht="15">
      <c r="A1365" t="s">
        <v>13538</v>
      </c>
      <c r="B1365" t="s">
        <v>14106</v>
      </c>
      <c r="C1365" t="s">
        <v>14107</v>
      </c>
    </row>
    <row r="1366" spans="1:3" ht="15">
      <c r="A1366" t="s">
        <v>13538</v>
      </c>
      <c r="B1366" t="s">
        <v>14108</v>
      </c>
      <c r="C1366" t="s">
        <v>14109</v>
      </c>
    </row>
    <row r="1367" spans="1:3" ht="15">
      <c r="A1367" t="s">
        <v>13538</v>
      </c>
      <c r="B1367" t="s">
        <v>14110</v>
      </c>
      <c r="C1367" t="s">
        <v>14111</v>
      </c>
    </row>
    <row r="1368" spans="1:3" ht="15">
      <c r="A1368" t="s">
        <v>13538</v>
      </c>
      <c r="B1368" t="s">
        <v>14112</v>
      </c>
      <c r="C1368" t="s">
        <v>14113</v>
      </c>
    </row>
    <row r="1369" spans="1:3" ht="15">
      <c r="A1369" t="s">
        <v>13538</v>
      </c>
      <c r="B1369" t="s">
        <v>14114</v>
      </c>
      <c r="C1369" t="s">
        <v>14115</v>
      </c>
    </row>
    <row r="1370" spans="1:3" ht="15">
      <c r="A1370" t="s">
        <v>13538</v>
      </c>
      <c r="B1370" t="s">
        <v>14116</v>
      </c>
      <c r="C1370" t="s">
        <v>14117</v>
      </c>
    </row>
    <row r="1371" spans="1:3" ht="15">
      <c r="A1371" t="s">
        <v>13538</v>
      </c>
      <c r="B1371" t="s">
        <v>14118</v>
      </c>
      <c r="C1371" t="s">
        <v>14119</v>
      </c>
    </row>
    <row r="1372" spans="1:3" ht="15">
      <c r="A1372" t="s">
        <v>13538</v>
      </c>
      <c r="B1372" t="s">
        <v>14120</v>
      </c>
      <c r="C1372" t="s">
        <v>14121</v>
      </c>
    </row>
    <row r="1373" spans="1:3" ht="15">
      <c r="A1373" t="s">
        <v>13538</v>
      </c>
      <c r="B1373" t="s">
        <v>14122</v>
      </c>
      <c r="C1373" t="s">
        <v>14123</v>
      </c>
    </row>
    <row r="1374" spans="1:3" ht="15">
      <c r="A1374" t="s">
        <v>13538</v>
      </c>
      <c r="B1374" t="s">
        <v>14124</v>
      </c>
      <c r="C1374" t="s">
        <v>14125</v>
      </c>
    </row>
    <row r="1375" spans="1:3" ht="15">
      <c r="A1375" t="s">
        <v>13538</v>
      </c>
      <c r="B1375" t="s">
        <v>14126</v>
      </c>
      <c r="C1375" t="s">
        <v>14127</v>
      </c>
    </row>
    <row r="1376" spans="1:3" ht="15">
      <c r="A1376" t="s">
        <v>13538</v>
      </c>
      <c r="B1376" t="s">
        <v>14128</v>
      </c>
      <c r="C1376" t="s">
        <v>14129</v>
      </c>
    </row>
    <row r="1377" spans="1:3" ht="15">
      <c r="A1377" t="s">
        <v>13538</v>
      </c>
      <c r="B1377" t="s">
        <v>14130</v>
      </c>
      <c r="C1377" t="s">
        <v>14128</v>
      </c>
    </row>
    <row r="1378" spans="1:3" ht="15">
      <c r="A1378" t="s">
        <v>13538</v>
      </c>
      <c r="B1378" t="s">
        <v>14131</v>
      </c>
      <c r="C1378" t="s">
        <v>14132</v>
      </c>
    </row>
    <row r="1379" spans="1:3" ht="15">
      <c r="A1379" t="s">
        <v>13538</v>
      </c>
      <c r="B1379" t="s">
        <v>14133</v>
      </c>
      <c r="C1379" t="s">
        <v>14134</v>
      </c>
    </row>
    <row r="1380" spans="1:3" ht="15">
      <c r="A1380" t="s">
        <v>13538</v>
      </c>
      <c r="B1380" t="s">
        <v>14135</v>
      </c>
      <c r="C1380" t="s">
        <v>14136</v>
      </c>
    </row>
    <row r="1381" spans="1:3" ht="15">
      <c r="A1381" t="s">
        <v>13538</v>
      </c>
      <c r="B1381" t="s">
        <v>14137</v>
      </c>
      <c r="C1381" t="s">
        <v>14118</v>
      </c>
    </row>
    <row r="1382" spans="1:3" ht="15">
      <c r="A1382" t="s">
        <v>13538</v>
      </c>
      <c r="B1382" t="s">
        <v>14138</v>
      </c>
      <c r="C1382" t="s">
        <v>14120</v>
      </c>
    </row>
    <row r="1383" spans="1:3" ht="15">
      <c r="A1383" t="s">
        <v>13538</v>
      </c>
      <c r="B1383" t="s">
        <v>14139</v>
      </c>
      <c r="C1383" t="s">
        <v>14140</v>
      </c>
    </row>
    <row r="1384" spans="1:3" ht="15">
      <c r="A1384" t="s">
        <v>13538</v>
      </c>
      <c r="B1384" t="s">
        <v>14141</v>
      </c>
      <c r="C1384" t="s">
        <v>14142</v>
      </c>
    </row>
    <row r="1385" spans="1:3" ht="15">
      <c r="A1385" t="s">
        <v>13538</v>
      </c>
      <c r="B1385" t="s">
        <v>14143</v>
      </c>
      <c r="C1385" t="s">
        <v>14144</v>
      </c>
    </row>
    <row r="1386" spans="1:3" ht="15">
      <c r="A1386" t="s">
        <v>13538</v>
      </c>
      <c r="B1386" t="s">
        <v>14145</v>
      </c>
      <c r="C1386" t="s">
        <v>14146</v>
      </c>
    </row>
    <row r="1387" spans="1:3" ht="15">
      <c r="A1387" t="s">
        <v>13538</v>
      </c>
      <c r="B1387" t="s">
        <v>14147</v>
      </c>
      <c r="C1387" t="s">
        <v>14148</v>
      </c>
    </row>
    <row r="1388" spans="1:3" ht="15">
      <c r="A1388" t="s">
        <v>13538</v>
      </c>
      <c r="B1388" t="s">
        <v>14149</v>
      </c>
      <c r="C1388" t="s">
        <v>14150</v>
      </c>
    </row>
    <row r="1389" spans="1:3" ht="15">
      <c r="A1389" t="s">
        <v>13538</v>
      </c>
      <c r="B1389" t="s">
        <v>14151</v>
      </c>
      <c r="C1389" t="s">
        <v>14152</v>
      </c>
    </row>
    <row r="1390" spans="1:3" ht="15">
      <c r="A1390" t="s">
        <v>13538</v>
      </c>
      <c r="B1390" t="s">
        <v>14153</v>
      </c>
      <c r="C1390" t="s">
        <v>14154</v>
      </c>
    </row>
    <row r="1391" spans="1:3" ht="15">
      <c r="A1391" t="s">
        <v>13538</v>
      </c>
      <c r="B1391" t="s">
        <v>14155</v>
      </c>
      <c r="C1391" t="s">
        <v>14156</v>
      </c>
    </row>
    <row r="1392" spans="1:3" ht="15">
      <c r="A1392" t="s">
        <v>13538</v>
      </c>
      <c r="B1392" t="s">
        <v>14157</v>
      </c>
      <c r="C1392" t="s">
        <v>14158</v>
      </c>
    </row>
    <row r="1393" spans="1:3" ht="15">
      <c r="A1393" t="s">
        <v>13538</v>
      </c>
      <c r="B1393" t="s">
        <v>14159</v>
      </c>
      <c r="C1393" t="s">
        <v>14160</v>
      </c>
    </row>
    <row r="1394" spans="1:3" ht="15">
      <c r="A1394" t="s">
        <v>13538</v>
      </c>
      <c r="B1394" t="s">
        <v>14161</v>
      </c>
      <c r="C1394" t="s">
        <v>14162</v>
      </c>
    </row>
    <row r="1395" spans="1:3" ht="15">
      <c r="A1395" t="s">
        <v>13538</v>
      </c>
      <c r="B1395" t="s">
        <v>14163</v>
      </c>
      <c r="C1395" t="s">
        <v>14164</v>
      </c>
    </row>
    <row r="1396" spans="1:3" ht="15">
      <c r="A1396" t="s">
        <v>13538</v>
      </c>
      <c r="B1396" t="s">
        <v>14165</v>
      </c>
      <c r="C1396" t="s">
        <v>14166</v>
      </c>
    </row>
    <row r="1397" spans="1:3" ht="15">
      <c r="A1397" t="s">
        <v>13538</v>
      </c>
      <c r="B1397" t="s">
        <v>14167</v>
      </c>
      <c r="C1397" t="s">
        <v>14168</v>
      </c>
    </row>
    <row r="1398" spans="1:3" ht="15">
      <c r="A1398" t="s">
        <v>13538</v>
      </c>
      <c r="B1398" t="s">
        <v>14169</v>
      </c>
      <c r="C1398" t="s">
        <v>14170</v>
      </c>
    </row>
    <row r="1399" spans="1:3" ht="15">
      <c r="A1399" t="s">
        <v>13538</v>
      </c>
      <c r="B1399" t="s">
        <v>14171</v>
      </c>
      <c r="C1399" t="s">
        <v>14169</v>
      </c>
    </row>
    <row r="1400" spans="1:3" ht="15">
      <c r="A1400" t="s">
        <v>13538</v>
      </c>
      <c r="B1400" t="s">
        <v>14172</v>
      </c>
      <c r="C1400" t="s">
        <v>14173</v>
      </c>
    </row>
    <row r="1401" spans="1:3" ht="15">
      <c r="A1401" t="s">
        <v>13538</v>
      </c>
      <c r="B1401" t="s">
        <v>14174</v>
      </c>
      <c r="C1401" t="s">
        <v>14175</v>
      </c>
    </row>
    <row r="1402" spans="1:3" ht="15">
      <c r="A1402" t="s">
        <v>13538</v>
      </c>
      <c r="B1402" t="s">
        <v>14176</v>
      </c>
      <c r="C1402" t="s">
        <v>14177</v>
      </c>
    </row>
    <row r="1403" spans="1:3" ht="15">
      <c r="A1403" t="s">
        <v>13538</v>
      </c>
      <c r="B1403" t="s">
        <v>14178</v>
      </c>
      <c r="C1403" t="s">
        <v>14176</v>
      </c>
    </row>
    <row r="1404" spans="1:3" ht="15">
      <c r="A1404" t="s">
        <v>13538</v>
      </c>
      <c r="B1404" t="s">
        <v>14179</v>
      </c>
      <c r="C1404" t="s">
        <v>14180</v>
      </c>
    </row>
    <row r="1405" spans="1:3" ht="15">
      <c r="A1405" t="s">
        <v>13538</v>
      </c>
      <c r="B1405" t="s">
        <v>14181</v>
      </c>
      <c r="C1405" t="s">
        <v>14182</v>
      </c>
    </row>
    <row r="1406" spans="1:3" ht="15">
      <c r="A1406" t="s">
        <v>13538</v>
      </c>
      <c r="B1406" t="s">
        <v>14183</v>
      </c>
      <c r="C1406" t="s">
        <v>14184</v>
      </c>
    </row>
    <row r="1407" spans="1:3" ht="15">
      <c r="A1407" t="s">
        <v>13538</v>
      </c>
      <c r="B1407" t="s">
        <v>14185</v>
      </c>
      <c r="C1407" t="s">
        <v>14186</v>
      </c>
    </row>
    <row r="1408" spans="1:3" ht="15">
      <c r="A1408" t="s">
        <v>13538</v>
      </c>
      <c r="B1408" t="s">
        <v>14187</v>
      </c>
      <c r="C1408" t="s">
        <v>14188</v>
      </c>
    </row>
    <row r="1409" spans="1:3" ht="15">
      <c r="A1409" t="s">
        <v>13538</v>
      </c>
      <c r="B1409" t="s">
        <v>14189</v>
      </c>
      <c r="C1409" t="s">
        <v>14190</v>
      </c>
    </row>
    <row r="1410" spans="1:3" ht="15">
      <c r="A1410" t="s">
        <v>13538</v>
      </c>
      <c r="B1410" t="s">
        <v>14191</v>
      </c>
      <c r="C1410" t="s">
        <v>14192</v>
      </c>
    </row>
    <row r="1411" spans="1:3" ht="15">
      <c r="A1411" t="s">
        <v>13538</v>
      </c>
      <c r="B1411" t="s">
        <v>14193</v>
      </c>
      <c r="C1411" t="s">
        <v>14194</v>
      </c>
    </row>
    <row r="1412" spans="1:3" ht="15">
      <c r="A1412" t="s">
        <v>13538</v>
      </c>
      <c r="B1412" t="s">
        <v>14195</v>
      </c>
      <c r="C1412" t="s">
        <v>14196</v>
      </c>
    </row>
    <row r="1413" spans="1:3" ht="15">
      <c r="A1413" t="s">
        <v>13538</v>
      </c>
      <c r="B1413" t="s">
        <v>14197</v>
      </c>
      <c r="C1413" t="s">
        <v>14198</v>
      </c>
    </row>
    <row r="1414" spans="1:3" ht="15">
      <c r="A1414" t="s">
        <v>13538</v>
      </c>
      <c r="B1414" t="s">
        <v>14199</v>
      </c>
      <c r="C1414" t="s">
        <v>14200</v>
      </c>
    </row>
    <row r="1415" spans="1:3" ht="15">
      <c r="A1415" t="s">
        <v>13538</v>
      </c>
      <c r="B1415" t="s">
        <v>14201</v>
      </c>
      <c r="C1415" t="s">
        <v>14199</v>
      </c>
    </row>
    <row r="1416" spans="1:3" ht="15">
      <c r="A1416" t="s">
        <v>13538</v>
      </c>
      <c r="B1416" t="s">
        <v>14202</v>
      </c>
      <c r="C1416" t="s">
        <v>14203</v>
      </c>
    </row>
    <row r="1417" spans="1:3" ht="15">
      <c r="A1417" t="s">
        <v>13538</v>
      </c>
      <c r="B1417" t="s">
        <v>14204</v>
      </c>
      <c r="C1417" t="s">
        <v>14205</v>
      </c>
    </row>
    <row r="1418" spans="1:3" ht="15">
      <c r="A1418" t="s">
        <v>13538</v>
      </c>
      <c r="B1418" t="s">
        <v>14206</v>
      </c>
      <c r="C1418" t="s">
        <v>14207</v>
      </c>
    </row>
    <row r="1419" spans="1:3" ht="15">
      <c r="A1419" t="s">
        <v>13538</v>
      </c>
      <c r="B1419" t="s">
        <v>14208</v>
      </c>
      <c r="C1419" t="s">
        <v>14206</v>
      </c>
    </row>
    <row r="1420" spans="1:3" ht="15">
      <c r="A1420" t="s">
        <v>14209</v>
      </c>
      <c r="B1420" t="s">
        <v>14210</v>
      </c>
      <c r="C1420" t="s">
        <v>14211</v>
      </c>
    </row>
    <row r="1421" spans="1:3" ht="15">
      <c r="A1421" t="s">
        <v>14209</v>
      </c>
      <c r="B1421" t="s">
        <v>14212</v>
      </c>
      <c r="C1421" t="s">
        <v>14213</v>
      </c>
    </row>
    <row r="1422" spans="1:3" ht="15">
      <c r="A1422" t="s">
        <v>14209</v>
      </c>
      <c r="B1422" t="s">
        <v>14214</v>
      </c>
      <c r="C1422" t="s">
        <v>14215</v>
      </c>
    </row>
    <row r="1423" spans="1:3" ht="15">
      <c r="A1423" t="s">
        <v>14209</v>
      </c>
      <c r="B1423" t="s">
        <v>14216</v>
      </c>
      <c r="C1423" t="s">
        <v>14217</v>
      </c>
    </row>
    <row r="1424" spans="1:3" ht="15">
      <c r="A1424" t="s">
        <v>14209</v>
      </c>
      <c r="B1424" t="s">
        <v>14218</v>
      </c>
      <c r="C1424" t="s">
        <v>14219</v>
      </c>
    </row>
    <row r="1425" spans="1:3" ht="15">
      <c r="A1425" t="s">
        <v>14209</v>
      </c>
      <c r="B1425" t="s">
        <v>14220</v>
      </c>
      <c r="C1425" t="s">
        <v>14221</v>
      </c>
    </row>
    <row r="1426" spans="1:3" ht="15">
      <c r="A1426" t="s">
        <v>14209</v>
      </c>
      <c r="B1426" t="s">
        <v>14222</v>
      </c>
      <c r="C1426" t="s">
        <v>14223</v>
      </c>
    </row>
    <row r="1427" spans="1:3" ht="15">
      <c r="A1427" t="s">
        <v>14209</v>
      </c>
      <c r="B1427" t="s">
        <v>14224</v>
      </c>
      <c r="C1427" t="s">
        <v>14225</v>
      </c>
    </row>
    <row r="1428" spans="1:3" ht="15">
      <c r="A1428" t="s">
        <v>14209</v>
      </c>
      <c r="B1428" t="s">
        <v>14226</v>
      </c>
      <c r="C1428" t="s">
        <v>14227</v>
      </c>
    </row>
    <row r="1429" spans="1:3" ht="15">
      <c r="A1429" t="s">
        <v>14209</v>
      </c>
      <c r="B1429" t="s">
        <v>14228</v>
      </c>
      <c r="C1429" t="s">
        <v>14229</v>
      </c>
    </row>
    <row r="1430" spans="1:3" ht="15">
      <c r="A1430" t="s">
        <v>14209</v>
      </c>
      <c r="B1430" t="s">
        <v>14230</v>
      </c>
      <c r="C1430" t="s">
        <v>14231</v>
      </c>
    </row>
    <row r="1431" spans="1:3" ht="15">
      <c r="A1431" t="s">
        <v>14209</v>
      </c>
      <c r="B1431" t="s">
        <v>14232</v>
      </c>
      <c r="C1431" t="s">
        <v>14233</v>
      </c>
    </row>
    <row r="1432" spans="1:3" ht="15">
      <c r="A1432" t="s">
        <v>14209</v>
      </c>
      <c r="B1432" t="s">
        <v>14234</v>
      </c>
      <c r="C1432" t="s">
        <v>14235</v>
      </c>
    </row>
    <row r="1433" spans="1:3" ht="15">
      <c r="A1433" t="s">
        <v>14209</v>
      </c>
      <c r="B1433" t="s">
        <v>14236</v>
      </c>
      <c r="C1433" t="s">
        <v>14237</v>
      </c>
    </row>
    <row r="1434" spans="1:3" ht="15">
      <c r="A1434" t="s">
        <v>14209</v>
      </c>
      <c r="B1434" t="s">
        <v>14238</v>
      </c>
      <c r="C1434" t="s">
        <v>14239</v>
      </c>
    </row>
    <row r="1435" spans="1:3" ht="15">
      <c r="A1435" t="s">
        <v>14209</v>
      </c>
      <c r="B1435" t="s">
        <v>14240</v>
      </c>
      <c r="C1435" t="s">
        <v>14241</v>
      </c>
    </row>
    <row r="1436" spans="1:3" ht="15">
      <c r="A1436" t="s">
        <v>14209</v>
      </c>
      <c r="B1436" t="s">
        <v>14242</v>
      </c>
      <c r="C1436" t="s">
        <v>14243</v>
      </c>
    </row>
    <row r="1437" spans="1:3" ht="15">
      <c r="A1437" t="s">
        <v>14209</v>
      </c>
      <c r="B1437" t="s">
        <v>14244</v>
      </c>
      <c r="C1437" t="s">
        <v>14245</v>
      </c>
    </row>
    <row r="1438" spans="1:3" ht="15">
      <c r="A1438" t="s">
        <v>14209</v>
      </c>
      <c r="B1438" t="s">
        <v>14246</v>
      </c>
      <c r="C1438" t="s">
        <v>14247</v>
      </c>
    </row>
    <row r="1439" spans="1:3" ht="15">
      <c r="A1439" t="s">
        <v>14209</v>
      </c>
      <c r="B1439" t="s">
        <v>14248</v>
      </c>
      <c r="C1439" t="s">
        <v>14249</v>
      </c>
    </row>
    <row r="1440" spans="1:3" ht="15">
      <c r="A1440" t="s">
        <v>14209</v>
      </c>
      <c r="B1440" t="s">
        <v>14250</v>
      </c>
      <c r="C1440" t="s">
        <v>14251</v>
      </c>
    </row>
    <row r="1441" spans="1:3" ht="15">
      <c r="A1441" t="s">
        <v>14209</v>
      </c>
      <c r="B1441" t="s">
        <v>14252</v>
      </c>
      <c r="C1441" t="s">
        <v>14253</v>
      </c>
    </row>
    <row r="1442" spans="1:3" ht="15">
      <c r="A1442" t="s">
        <v>14209</v>
      </c>
      <c r="B1442" t="s">
        <v>14254</v>
      </c>
      <c r="C1442" t="s">
        <v>14255</v>
      </c>
    </row>
    <row r="1443" spans="1:3" ht="15">
      <c r="A1443" t="s">
        <v>14209</v>
      </c>
      <c r="B1443" t="s">
        <v>14256</v>
      </c>
      <c r="C1443" t="s">
        <v>14257</v>
      </c>
    </row>
    <row r="1444" spans="1:3" ht="15">
      <c r="A1444" t="s">
        <v>14209</v>
      </c>
      <c r="B1444" t="s">
        <v>14258</v>
      </c>
      <c r="C1444" t="s">
        <v>14259</v>
      </c>
    </row>
    <row r="1445" spans="1:3" ht="15">
      <c r="A1445" t="s">
        <v>14209</v>
      </c>
      <c r="B1445" t="s">
        <v>14260</v>
      </c>
      <c r="C1445" t="s">
        <v>14261</v>
      </c>
    </row>
    <row r="1446" spans="1:3" ht="15">
      <c r="A1446" t="s">
        <v>14209</v>
      </c>
      <c r="B1446" t="s">
        <v>14262</v>
      </c>
      <c r="C1446" t="s">
        <v>14263</v>
      </c>
    </row>
    <row r="1447" spans="1:3" ht="15">
      <c r="A1447" t="s">
        <v>14209</v>
      </c>
      <c r="B1447" t="s">
        <v>14264</v>
      </c>
      <c r="C1447" t="s">
        <v>14265</v>
      </c>
    </row>
    <row r="1448" spans="1:3" ht="15">
      <c r="A1448" t="s">
        <v>14209</v>
      </c>
      <c r="B1448" t="s">
        <v>14266</v>
      </c>
      <c r="C1448" t="s">
        <v>14267</v>
      </c>
    </row>
    <row r="1449" spans="1:3" ht="15">
      <c r="A1449" t="s">
        <v>14209</v>
      </c>
      <c r="B1449" t="s">
        <v>14268</v>
      </c>
      <c r="C1449" t="s">
        <v>14269</v>
      </c>
    </row>
    <row r="1450" spans="1:3" ht="15">
      <c r="A1450" t="s">
        <v>14209</v>
      </c>
      <c r="B1450" t="s">
        <v>14270</v>
      </c>
      <c r="C1450" t="s">
        <v>14271</v>
      </c>
    </row>
    <row r="1451" spans="1:3" ht="15">
      <c r="A1451" t="s">
        <v>14209</v>
      </c>
      <c r="B1451" t="s">
        <v>14272</v>
      </c>
      <c r="C1451" t="s">
        <v>14273</v>
      </c>
    </row>
    <row r="1452" spans="1:3" ht="15">
      <c r="A1452" t="s">
        <v>14209</v>
      </c>
      <c r="B1452" t="s">
        <v>14274</v>
      </c>
      <c r="C1452" t="s">
        <v>14275</v>
      </c>
    </row>
    <row r="1453" spans="1:3" ht="15">
      <c r="A1453" t="s">
        <v>14209</v>
      </c>
      <c r="B1453" t="s">
        <v>14276</v>
      </c>
      <c r="C1453" t="s">
        <v>14277</v>
      </c>
    </row>
    <row r="1454" spans="1:3" ht="15">
      <c r="A1454" t="s">
        <v>14209</v>
      </c>
      <c r="B1454" t="s">
        <v>14278</v>
      </c>
      <c r="C1454" t="s">
        <v>14279</v>
      </c>
    </row>
    <row r="1455" spans="1:3" ht="15">
      <c r="A1455" t="s">
        <v>14209</v>
      </c>
      <c r="B1455" t="s">
        <v>14280</v>
      </c>
      <c r="C1455" t="s">
        <v>14281</v>
      </c>
    </row>
    <row r="1456" spans="1:3" ht="15">
      <c r="A1456" t="s">
        <v>14209</v>
      </c>
      <c r="B1456" t="s">
        <v>14282</v>
      </c>
      <c r="C1456" t="s">
        <v>14283</v>
      </c>
    </row>
    <row r="1457" spans="1:3" ht="15">
      <c r="A1457" t="s">
        <v>14209</v>
      </c>
      <c r="B1457" t="s">
        <v>14284</v>
      </c>
      <c r="C1457" t="s">
        <v>14285</v>
      </c>
    </row>
    <row r="1458" spans="1:3" ht="15">
      <c r="A1458" t="s">
        <v>14209</v>
      </c>
      <c r="B1458" t="s">
        <v>14286</v>
      </c>
      <c r="C1458" t="s">
        <v>14287</v>
      </c>
    </row>
    <row r="1459" spans="1:3" ht="15">
      <c r="A1459" t="s">
        <v>14209</v>
      </c>
      <c r="B1459" t="s">
        <v>14288</v>
      </c>
      <c r="C1459" t="s">
        <v>14289</v>
      </c>
    </row>
    <row r="1460" spans="1:3" ht="15">
      <c r="A1460" t="s">
        <v>14209</v>
      </c>
      <c r="B1460" t="s">
        <v>14290</v>
      </c>
      <c r="C1460" t="s">
        <v>14291</v>
      </c>
    </row>
    <row r="1461" spans="1:3" ht="15">
      <c r="A1461" t="s">
        <v>14209</v>
      </c>
      <c r="B1461" t="s">
        <v>14292</v>
      </c>
      <c r="C1461" t="s">
        <v>14293</v>
      </c>
    </row>
    <row r="1462" spans="1:3" ht="15">
      <c r="A1462" t="s">
        <v>14209</v>
      </c>
      <c r="B1462" t="s">
        <v>14294</v>
      </c>
      <c r="C1462" t="s">
        <v>14295</v>
      </c>
    </row>
    <row r="1463" spans="1:3" ht="15">
      <c r="A1463" t="s">
        <v>14209</v>
      </c>
      <c r="B1463" t="s">
        <v>14296</v>
      </c>
      <c r="C1463" t="s">
        <v>14297</v>
      </c>
    </row>
    <row r="1464" spans="1:3" ht="15">
      <c r="A1464" t="s">
        <v>14209</v>
      </c>
      <c r="B1464" t="s">
        <v>14298</v>
      </c>
      <c r="C1464" t="s">
        <v>14299</v>
      </c>
    </row>
    <row r="1465" spans="1:3" ht="15">
      <c r="A1465" t="s">
        <v>14209</v>
      </c>
      <c r="B1465" t="s">
        <v>14300</v>
      </c>
      <c r="C1465" t="s">
        <v>14301</v>
      </c>
    </row>
    <row r="1466" spans="1:3" ht="15">
      <c r="A1466" t="s">
        <v>14209</v>
      </c>
      <c r="B1466" t="s">
        <v>14302</v>
      </c>
      <c r="C1466" t="s">
        <v>14303</v>
      </c>
    </row>
    <row r="1467" spans="1:3" ht="15">
      <c r="A1467" t="s">
        <v>14209</v>
      </c>
      <c r="B1467" t="s">
        <v>14304</v>
      </c>
      <c r="C1467" t="s">
        <v>14305</v>
      </c>
    </row>
    <row r="1468" spans="1:3" ht="15">
      <c r="A1468" t="s">
        <v>14209</v>
      </c>
      <c r="B1468" t="s">
        <v>14306</v>
      </c>
      <c r="C1468" t="s">
        <v>14307</v>
      </c>
    </row>
    <row r="1469" spans="1:3" ht="15">
      <c r="A1469" t="s">
        <v>14209</v>
      </c>
      <c r="B1469" t="s">
        <v>14308</v>
      </c>
      <c r="C1469" t="s">
        <v>14309</v>
      </c>
    </row>
    <row r="1470" spans="1:3" ht="15">
      <c r="A1470" t="s">
        <v>14209</v>
      </c>
      <c r="B1470" t="s">
        <v>14310</v>
      </c>
      <c r="C1470" t="s">
        <v>14311</v>
      </c>
    </row>
    <row r="1471" spans="1:3" ht="15">
      <c r="A1471" t="s">
        <v>14209</v>
      </c>
      <c r="B1471" t="s">
        <v>14312</v>
      </c>
      <c r="C1471" t="s">
        <v>14313</v>
      </c>
    </row>
    <row r="1472" spans="1:3" ht="15">
      <c r="A1472" t="s">
        <v>14209</v>
      </c>
      <c r="B1472" t="s">
        <v>14314</v>
      </c>
      <c r="C1472" t="s">
        <v>14315</v>
      </c>
    </row>
    <row r="1473" spans="1:3" ht="15">
      <c r="A1473" t="s">
        <v>14209</v>
      </c>
      <c r="B1473" t="s">
        <v>14316</v>
      </c>
      <c r="C1473" t="s">
        <v>14317</v>
      </c>
    </row>
    <row r="1474" spans="1:3" ht="15">
      <c r="A1474" t="s">
        <v>14209</v>
      </c>
      <c r="B1474" t="s">
        <v>14318</v>
      </c>
      <c r="C1474" t="s">
        <v>14319</v>
      </c>
    </row>
    <row r="1475" spans="1:3" ht="15">
      <c r="A1475" t="s">
        <v>14209</v>
      </c>
      <c r="B1475" t="s">
        <v>14320</v>
      </c>
      <c r="C1475" t="s">
        <v>14321</v>
      </c>
    </row>
    <row r="1476" spans="1:3" ht="15">
      <c r="A1476" t="s">
        <v>14209</v>
      </c>
      <c r="B1476" t="s">
        <v>14322</v>
      </c>
      <c r="C1476" t="s">
        <v>14323</v>
      </c>
    </row>
    <row r="1477" spans="1:3" ht="15">
      <c r="A1477" t="s">
        <v>14209</v>
      </c>
      <c r="B1477" t="s">
        <v>14324</v>
      </c>
      <c r="C1477" t="s">
        <v>14325</v>
      </c>
    </row>
    <row r="1478" spans="1:3" ht="15">
      <c r="A1478" t="s">
        <v>14209</v>
      </c>
      <c r="B1478" t="s">
        <v>14326</v>
      </c>
      <c r="C1478" t="s">
        <v>14327</v>
      </c>
    </row>
    <row r="1479" spans="1:3" ht="15">
      <c r="A1479" t="s">
        <v>14209</v>
      </c>
      <c r="B1479" t="s">
        <v>14328</v>
      </c>
      <c r="C1479" t="s">
        <v>14329</v>
      </c>
    </row>
    <row r="1480" spans="1:3" ht="15">
      <c r="A1480" t="s">
        <v>14209</v>
      </c>
      <c r="B1480" t="s">
        <v>14330</v>
      </c>
      <c r="C1480" t="s">
        <v>14331</v>
      </c>
    </row>
    <row r="1481" spans="1:3" ht="15">
      <c r="A1481" t="s">
        <v>14209</v>
      </c>
      <c r="B1481" t="s">
        <v>14332</v>
      </c>
      <c r="C1481" t="s">
        <v>14333</v>
      </c>
    </row>
    <row r="1482" spans="1:3" ht="15">
      <c r="A1482" t="s">
        <v>14209</v>
      </c>
      <c r="B1482" t="s">
        <v>14334</v>
      </c>
      <c r="C1482" t="s">
        <v>14335</v>
      </c>
    </row>
    <row r="1483" spans="1:3" ht="15">
      <c r="A1483" t="s">
        <v>14209</v>
      </c>
      <c r="B1483" t="s">
        <v>14336</v>
      </c>
      <c r="C1483" t="s">
        <v>14337</v>
      </c>
    </row>
    <row r="1484" spans="1:3" ht="15">
      <c r="A1484" t="s">
        <v>14209</v>
      </c>
      <c r="B1484" t="s">
        <v>14338</v>
      </c>
      <c r="C1484" t="s">
        <v>14339</v>
      </c>
    </row>
    <row r="1485" spans="1:3" ht="15">
      <c r="A1485" t="s">
        <v>14209</v>
      </c>
      <c r="B1485" t="s">
        <v>14340</v>
      </c>
      <c r="C1485" t="s">
        <v>14341</v>
      </c>
    </row>
    <row r="1486" spans="1:3" ht="15">
      <c r="A1486" t="s">
        <v>14209</v>
      </c>
      <c r="B1486" t="s">
        <v>14342</v>
      </c>
      <c r="C1486" t="s">
        <v>14343</v>
      </c>
    </row>
    <row r="1487" spans="1:3" ht="15">
      <c r="A1487" t="s">
        <v>14209</v>
      </c>
      <c r="B1487" t="s">
        <v>14344</v>
      </c>
      <c r="C1487" t="s">
        <v>14345</v>
      </c>
    </row>
    <row r="1488" spans="1:3" ht="15">
      <c r="A1488" t="s">
        <v>14209</v>
      </c>
      <c r="B1488" t="s">
        <v>14346</v>
      </c>
      <c r="C1488" t="s">
        <v>14347</v>
      </c>
    </row>
    <row r="1489" spans="1:3" ht="15">
      <c r="A1489" t="s">
        <v>14209</v>
      </c>
      <c r="B1489" t="s">
        <v>14348</v>
      </c>
      <c r="C1489" t="s">
        <v>14349</v>
      </c>
    </row>
    <row r="1490" spans="1:3" ht="15">
      <c r="A1490" t="s">
        <v>14209</v>
      </c>
      <c r="B1490" t="s">
        <v>14350</v>
      </c>
      <c r="C1490" t="s">
        <v>14351</v>
      </c>
    </row>
    <row r="1491" spans="1:3" ht="15">
      <c r="A1491" t="s">
        <v>14209</v>
      </c>
      <c r="B1491" t="s">
        <v>14352</v>
      </c>
      <c r="C1491" t="s">
        <v>14353</v>
      </c>
    </row>
    <row r="1492" spans="1:3" ht="15">
      <c r="A1492" t="s">
        <v>14209</v>
      </c>
      <c r="B1492" t="s">
        <v>14354</v>
      </c>
      <c r="C1492" t="s">
        <v>14355</v>
      </c>
    </row>
    <row r="1493" spans="1:3" ht="15">
      <c r="A1493" t="s">
        <v>14209</v>
      </c>
      <c r="B1493" t="s">
        <v>14356</v>
      </c>
      <c r="C1493" t="s">
        <v>14357</v>
      </c>
    </row>
    <row r="1494" spans="1:3" ht="15">
      <c r="A1494" t="s">
        <v>14209</v>
      </c>
      <c r="B1494" t="s">
        <v>14358</v>
      </c>
      <c r="C1494" t="s">
        <v>14359</v>
      </c>
    </row>
    <row r="1495" spans="1:3" ht="15">
      <c r="A1495" t="s">
        <v>14209</v>
      </c>
      <c r="B1495" t="s">
        <v>14360</v>
      </c>
      <c r="C1495" t="s">
        <v>14361</v>
      </c>
    </row>
    <row r="1496" spans="1:3" ht="15">
      <c r="A1496" t="s">
        <v>14209</v>
      </c>
      <c r="B1496" t="s">
        <v>14362</v>
      </c>
      <c r="C1496" t="s">
        <v>14363</v>
      </c>
    </row>
    <row r="1497" spans="1:3" ht="15">
      <c r="A1497" t="s">
        <v>14209</v>
      </c>
      <c r="B1497" t="s">
        <v>14364</v>
      </c>
      <c r="C1497" t="s">
        <v>14365</v>
      </c>
    </row>
    <row r="1498" spans="1:3" ht="15">
      <c r="A1498" t="s">
        <v>14209</v>
      </c>
      <c r="B1498" t="s">
        <v>14366</v>
      </c>
      <c r="C1498" t="s">
        <v>14367</v>
      </c>
    </row>
    <row r="1499" spans="1:3" ht="15">
      <c r="A1499" t="s">
        <v>14209</v>
      </c>
      <c r="B1499" t="s">
        <v>14368</v>
      </c>
      <c r="C1499" t="s">
        <v>14369</v>
      </c>
    </row>
    <row r="1500" spans="1:3" ht="15">
      <c r="A1500" t="s">
        <v>14209</v>
      </c>
      <c r="B1500" t="s">
        <v>14370</v>
      </c>
      <c r="C1500" t="s">
        <v>14371</v>
      </c>
    </row>
    <row r="1501" spans="1:3" ht="15">
      <c r="A1501" t="s">
        <v>14209</v>
      </c>
      <c r="B1501" t="s">
        <v>14372</v>
      </c>
      <c r="C1501" t="s">
        <v>14373</v>
      </c>
    </row>
    <row r="1502" spans="1:3" ht="15">
      <c r="A1502" t="s">
        <v>14209</v>
      </c>
      <c r="B1502" t="s">
        <v>14374</v>
      </c>
      <c r="C1502" t="s">
        <v>14375</v>
      </c>
    </row>
    <row r="1503" spans="1:3" ht="15">
      <c r="A1503" t="s">
        <v>14209</v>
      </c>
      <c r="B1503" t="s">
        <v>14376</v>
      </c>
      <c r="C1503" t="s">
        <v>14377</v>
      </c>
    </row>
    <row r="1504" spans="1:3" ht="15">
      <c r="A1504" t="s">
        <v>14209</v>
      </c>
      <c r="B1504" t="s">
        <v>14378</v>
      </c>
      <c r="C1504" t="s">
        <v>14379</v>
      </c>
    </row>
    <row r="1505" spans="1:3" ht="15">
      <c r="A1505" t="s">
        <v>14209</v>
      </c>
      <c r="B1505" t="s">
        <v>14380</v>
      </c>
      <c r="C1505" t="s">
        <v>14381</v>
      </c>
    </row>
    <row r="1506" spans="1:3" ht="15">
      <c r="A1506" t="s">
        <v>14209</v>
      </c>
      <c r="B1506" t="s">
        <v>14382</v>
      </c>
      <c r="C1506" t="s">
        <v>14383</v>
      </c>
    </row>
    <row r="1507" spans="1:3" ht="15">
      <c r="A1507" t="s">
        <v>14209</v>
      </c>
      <c r="B1507" t="s">
        <v>14384</v>
      </c>
      <c r="C1507" t="s">
        <v>14385</v>
      </c>
    </row>
    <row r="1508" spans="1:3" ht="15">
      <c r="A1508" t="s">
        <v>14209</v>
      </c>
      <c r="B1508" t="s">
        <v>14386</v>
      </c>
      <c r="C1508" t="s">
        <v>14387</v>
      </c>
    </row>
    <row r="1509" spans="1:3" ht="15">
      <c r="A1509" t="s">
        <v>14209</v>
      </c>
      <c r="B1509" t="s">
        <v>14388</v>
      </c>
      <c r="C1509" t="s">
        <v>14389</v>
      </c>
    </row>
    <row r="1510" spans="1:3" ht="15">
      <c r="A1510" t="s">
        <v>14209</v>
      </c>
      <c r="B1510" t="s">
        <v>14390</v>
      </c>
      <c r="C1510" t="s">
        <v>14391</v>
      </c>
    </row>
    <row r="1511" spans="1:3" ht="15">
      <c r="A1511" t="s">
        <v>14209</v>
      </c>
      <c r="B1511" t="s">
        <v>14392</v>
      </c>
      <c r="C1511" t="s">
        <v>14393</v>
      </c>
    </row>
    <row r="1512" spans="1:3" ht="15">
      <c r="A1512" t="s">
        <v>14209</v>
      </c>
      <c r="B1512" t="s">
        <v>14394</v>
      </c>
      <c r="C1512" t="s">
        <v>14395</v>
      </c>
    </row>
    <row r="1513" spans="1:3" ht="15">
      <c r="A1513" t="s">
        <v>14209</v>
      </c>
      <c r="B1513" t="s">
        <v>14396</v>
      </c>
      <c r="C1513" t="s">
        <v>14397</v>
      </c>
    </row>
    <row r="1514" spans="1:3" ht="15">
      <c r="A1514" t="s">
        <v>14209</v>
      </c>
      <c r="B1514" t="s">
        <v>14398</v>
      </c>
      <c r="C1514" t="s">
        <v>14399</v>
      </c>
    </row>
    <row r="1515" spans="1:3" ht="15">
      <c r="A1515" t="s">
        <v>14209</v>
      </c>
      <c r="B1515" t="s">
        <v>14400</v>
      </c>
      <c r="C1515" t="s">
        <v>14401</v>
      </c>
    </row>
    <row r="1516" spans="1:3" ht="15">
      <c r="A1516" t="s">
        <v>14209</v>
      </c>
      <c r="B1516" t="s">
        <v>14402</v>
      </c>
      <c r="C1516" t="s">
        <v>14403</v>
      </c>
    </row>
    <row r="1517" spans="1:3" ht="15">
      <c r="A1517" t="s">
        <v>14209</v>
      </c>
      <c r="B1517" t="s">
        <v>14404</v>
      </c>
      <c r="C1517" t="s">
        <v>14405</v>
      </c>
    </row>
    <row r="1518" spans="1:3" ht="15">
      <c r="A1518" t="s">
        <v>14209</v>
      </c>
      <c r="B1518" t="s">
        <v>14406</v>
      </c>
      <c r="C1518" t="s">
        <v>14407</v>
      </c>
    </row>
    <row r="1519" spans="1:3" ht="15">
      <c r="A1519" t="s">
        <v>14209</v>
      </c>
      <c r="B1519" t="s">
        <v>14408</v>
      </c>
      <c r="C1519" t="s">
        <v>14409</v>
      </c>
    </row>
    <row r="1520" spans="1:3" ht="15">
      <c r="A1520" t="s">
        <v>14209</v>
      </c>
      <c r="B1520" t="s">
        <v>14410</v>
      </c>
      <c r="C1520" t="s">
        <v>14411</v>
      </c>
    </row>
    <row r="1521" spans="1:3" ht="15">
      <c r="A1521" t="s">
        <v>14209</v>
      </c>
      <c r="B1521" t="s">
        <v>14412</v>
      </c>
      <c r="C1521" t="s">
        <v>14413</v>
      </c>
    </row>
    <row r="1522" spans="1:3" ht="15">
      <c r="A1522" t="s">
        <v>14209</v>
      </c>
      <c r="B1522" t="s">
        <v>14414</v>
      </c>
      <c r="C1522" t="s">
        <v>14415</v>
      </c>
    </row>
    <row r="1523" spans="1:3" ht="15">
      <c r="A1523" t="s">
        <v>14209</v>
      </c>
      <c r="B1523" t="s">
        <v>14416</v>
      </c>
      <c r="C1523" t="s">
        <v>14417</v>
      </c>
    </row>
    <row r="1524" spans="1:3" ht="15">
      <c r="A1524" t="s">
        <v>14209</v>
      </c>
      <c r="B1524" t="s">
        <v>14418</v>
      </c>
      <c r="C1524" t="s">
        <v>14419</v>
      </c>
    </row>
    <row r="1525" spans="1:3" ht="15">
      <c r="A1525" t="s">
        <v>14209</v>
      </c>
      <c r="B1525" t="s">
        <v>14420</v>
      </c>
      <c r="C1525" t="s">
        <v>14421</v>
      </c>
    </row>
    <row r="1526" spans="1:3" ht="15">
      <c r="A1526" t="s">
        <v>14209</v>
      </c>
      <c r="B1526" t="s">
        <v>14422</v>
      </c>
      <c r="C1526" t="s">
        <v>14423</v>
      </c>
    </row>
    <row r="1527" spans="1:3" ht="15">
      <c r="A1527" t="s">
        <v>14209</v>
      </c>
      <c r="B1527" t="s">
        <v>14424</v>
      </c>
      <c r="C1527" t="s">
        <v>14425</v>
      </c>
    </row>
    <row r="1528" spans="1:3" ht="15">
      <c r="A1528" t="s">
        <v>14209</v>
      </c>
      <c r="B1528" t="s">
        <v>14426</v>
      </c>
      <c r="C1528" t="s">
        <v>14427</v>
      </c>
    </row>
    <row r="1529" spans="1:3" ht="15">
      <c r="A1529" t="s">
        <v>14209</v>
      </c>
      <c r="B1529" t="s">
        <v>14428</v>
      </c>
      <c r="C1529" t="s">
        <v>14429</v>
      </c>
    </row>
    <row r="1530" spans="1:3" ht="15">
      <c r="A1530" t="s">
        <v>14209</v>
      </c>
      <c r="B1530" t="s">
        <v>14430</v>
      </c>
      <c r="C1530" t="s">
        <v>14431</v>
      </c>
    </row>
    <row r="1531" spans="1:3" ht="15">
      <c r="A1531" t="s">
        <v>14209</v>
      </c>
      <c r="B1531" t="s">
        <v>14432</v>
      </c>
      <c r="C1531" t="s">
        <v>14433</v>
      </c>
    </row>
    <row r="1532" spans="1:3" ht="15">
      <c r="A1532" t="s">
        <v>14209</v>
      </c>
      <c r="B1532" t="s">
        <v>14434</v>
      </c>
      <c r="C1532" t="s">
        <v>14435</v>
      </c>
    </row>
    <row r="1533" spans="1:3" ht="15">
      <c r="A1533" t="s">
        <v>14209</v>
      </c>
      <c r="B1533" t="s">
        <v>14436</v>
      </c>
      <c r="C1533" t="s">
        <v>14437</v>
      </c>
    </row>
    <row r="1534" spans="1:3" ht="15">
      <c r="A1534" t="s">
        <v>14209</v>
      </c>
      <c r="B1534" t="s">
        <v>14438</v>
      </c>
      <c r="C1534" t="s">
        <v>14439</v>
      </c>
    </row>
    <row r="1535" spans="1:3" ht="15">
      <c r="A1535" t="s">
        <v>14440</v>
      </c>
      <c r="B1535" t="s">
        <v>14441</v>
      </c>
      <c r="C1535" t="s">
        <v>14442</v>
      </c>
    </row>
    <row r="1536" spans="1:3" ht="15">
      <c r="A1536" t="s">
        <v>14440</v>
      </c>
      <c r="B1536" t="s">
        <v>14443</v>
      </c>
      <c r="C1536" t="s">
        <v>14444</v>
      </c>
    </row>
    <row r="1537" spans="1:3" ht="15">
      <c r="A1537" t="s">
        <v>14440</v>
      </c>
      <c r="B1537" t="s">
        <v>14445</v>
      </c>
      <c r="C1537" t="s">
        <v>14446</v>
      </c>
    </row>
    <row r="1538" spans="1:3" ht="15">
      <c r="A1538" t="s">
        <v>14440</v>
      </c>
      <c r="B1538" t="s">
        <v>14447</v>
      </c>
      <c r="C1538" t="s">
        <v>14448</v>
      </c>
    </row>
    <row r="1539" spans="1:3" ht="15">
      <c r="A1539" t="s">
        <v>14440</v>
      </c>
      <c r="B1539" t="s">
        <v>14449</v>
      </c>
      <c r="C1539" t="s">
        <v>14447</v>
      </c>
    </row>
    <row r="1540" spans="1:3" ht="15">
      <c r="A1540" t="s">
        <v>14440</v>
      </c>
      <c r="B1540" t="s">
        <v>14450</v>
      </c>
      <c r="C1540" t="s">
        <v>14451</v>
      </c>
    </row>
    <row r="1541" spans="1:3" ht="15">
      <c r="A1541" t="s">
        <v>14440</v>
      </c>
      <c r="B1541" t="s">
        <v>14452</v>
      </c>
      <c r="C1541" t="s">
        <v>14450</v>
      </c>
    </row>
    <row r="1542" spans="1:3" ht="15">
      <c r="A1542" t="s">
        <v>14440</v>
      </c>
      <c r="B1542" t="s">
        <v>14453</v>
      </c>
      <c r="C1542" t="s">
        <v>14454</v>
      </c>
    </row>
    <row r="1543" spans="1:3" ht="15">
      <c r="A1543" t="s">
        <v>14440</v>
      </c>
      <c r="B1543" t="s">
        <v>14455</v>
      </c>
      <c r="C1543" t="s">
        <v>14453</v>
      </c>
    </row>
    <row r="1544" spans="1:3" ht="15">
      <c r="A1544" t="s">
        <v>14440</v>
      </c>
      <c r="B1544" t="s">
        <v>14456</v>
      </c>
      <c r="C1544" t="s">
        <v>14457</v>
      </c>
    </row>
    <row r="1545" spans="1:3" ht="15">
      <c r="A1545" t="s">
        <v>14440</v>
      </c>
      <c r="B1545" t="s">
        <v>14458</v>
      </c>
      <c r="C1545" t="s">
        <v>14456</v>
      </c>
    </row>
    <row r="1546" spans="1:3" ht="15">
      <c r="A1546" t="s">
        <v>14440</v>
      </c>
      <c r="B1546" t="s">
        <v>14459</v>
      </c>
      <c r="C1546" t="s">
        <v>14460</v>
      </c>
    </row>
    <row r="1547" spans="1:3" ht="15">
      <c r="A1547" t="s">
        <v>14440</v>
      </c>
      <c r="B1547" t="s">
        <v>14461</v>
      </c>
      <c r="C1547" t="s">
        <v>14459</v>
      </c>
    </row>
    <row r="1548" spans="1:3" ht="15">
      <c r="A1548" t="s">
        <v>14440</v>
      </c>
      <c r="B1548" t="s">
        <v>14462</v>
      </c>
      <c r="C1548" t="s">
        <v>14463</v>
      </c>
    </row>
    <row r="1549" spans="1:3" ht="15">
      <c r="A1549" t="s">
        <v>14440</v>
      </c>
      <c r="B1549" t="s">
        <v>14464</v>
      </c>
      <c r="C1549" t="s">
        <v>14465</v>
      </c>
    </row>
    <row r="1550" spans="1:3" ht="15">
      <c r="A1550" t="s">
        <v>14440</v>
      </c>
      <c r="B1550" t="s">
        <v>14466</v>
      </c>
      <c r="C1550" t="s">
        <v>14467</v>
      </c>
    </row>
    <row r="1551" spans="1:3" ht="15">
      <c r="A1551" t="s">
        <v>14440</v>
      </c>
      <c r="B1551" t="s">
        <v>14468</v>
      </c>
      <c r="C1551" t="s">
        <v>14469</v>
      </c>
    </row>
    <row r="1552" spans="1:3" ht="15">
      <c r="A1552" t="s">
        <v>14440</v>
      </c>
      <c r="B1552" t="s">
        <v>14470</v>
      </c>
      <c r="C1552" t="s">
        <v>14471</v>
      </c>
    </row>
    <row r="1553" spans="1:3" ht="15">
      <c r="A1553" t="s">
        <v>14440</v>
      </c>
      <c r="B1553" t="s">
        <v>14472</v>
      </c>
      <c r="C1553" t="s">
        <v>14473</v>
      </c>
    </row>
    <row r="1554" spans="1:3" ht="15">
      <c r="A1554" t="s">
        <v>14440</v>
      </c>
      <c r="B1554" t="s">
        <v>14474</v>
      </c>
      <c r="C1554" t="s">
        <v>14475</v>
      </c>
    </row>
    <row r="1555" spans="1:3" ht="15">
      <c r="A1555" t="s">
        <v>14440</v>
      </c>
      <c r="B1555" t="s">
        <v>14476</v>
      </c>
      <c r="C1555" t="s">
        <v>14477</v>
      </c>
    </row>
    <row r="1556" spans="1:3" ht="15">
      <c r="A1556" t="s">
        <v>14440</v>
      </c>
      <c r="B1556" t="s">
        <v>14478</v>
      </c>
      <c r="C1556" t="s">
        <v>14479</v>
      </c>
    </row>
    <row r="1557" spans="1:3" ht="15">
      <c r="A1557" t="s">
        <v>14440</v>
      </c>
      <c r="B1557" t="s">
        <v>14480</v>
      </c>
      <c r="C1557" t="s">
        <v>14481</v>
      </c>
    </row>
    <row r="1558" spans="1:3" ht="15">
      <c r="A1558" t="s">
        <v>14440</v>
      </c>
      <c r="B1558" t="s">
        <v>14482</v>
      </c>
      <c r="C1558" t="s">
        <v>14483</v>
      </c>
    </row>
    <row r="1559" spans="1:3" ht="15">
      <c r="A1559" t="s">
        <v>14440</v>
      </c>
      <c r="B1559" t="s">
        <v>14484</v>
      </c>
      <c r="C1559" t="s">
        <v>14485</v>
      </c>
    </row>
    <row r="1560" spans="1:3" ht="15">
      <c r="A1560" t="s">
        <v>14440</v>
      </c>
      <c r="B1560" t="s">
        <v>14486</v>
      </c>
      <c r="C1560" t="s">
        <v>14487</v>
      </c>
    </row>
    <row r="1561" spans="1:3" ht="15">
      <c r="A1561" t="s">
        <v>14440</v>
      </c>
      <c r="B1561" t="s">
        <v>14488</v>
      </c>
      <c r="C1561" t="s">
        <v>14489</v>
      </c>
    </row>
    <row r="1562" spans="1:3" ht="15">
      <c r="A1562" t="s">
        <v>14440</v>
      </c>
      <c r="B1562" t="s">
        <v>14490</v>
      </c>
      <c r="C1562" t="s">
        <v>14491</v>
      </c>
    </row>
    <row r="1563" spans="1:3" ht="15">
      <c r="A1563" t="s">
        <v>14440</v>
      </c>
      <c r="B1563" t="s">
        <v>14492</v>
      </c>
      <c r="C1563" t="s">
        <v>14493</v>
      </c>
    </row>
    <row r="1564" spans="1:3" ht="15">
      <c r="A1564" t="s">
        <v>14440</v>
      </c>
      <c r="B1564" t="s">
        <v>14494</v>
      </c>
      <c r="C1564" t="s">
        <v>14495</v>
      </c>
    </row>
    <row r="1565" spans="1:3" ht="15">
      <c r="A1565" t="s">
        <v>14440</v>
      </c>
      <c r="B1565" t="s">
        <v>14496</v>
      </c>
      <c r="C1565" t="s">
        <v>14497</v>
      </c>
    </row>
    <row r="1566" spans="1:3" ht="15">
      <c r="A1566" t="s">
        <v>14440</v>
      </c>
      <c r="B1566" t="s">
        <v>14498</v>
      </c>
      <c r="C1566" t="s">
        <v>14499</v>
      </c>
    </row>
    <row r="1567" spans="1:3" ht="15">
      <c r="A1567" t="s">
        <v>14440</v>
      </c>
      <c r="B1567" t="s">
        <v>14500</v>
      </c>
      <c r="C1567" t="s">
        <v>14501</v>
      </c>
    </row>
    <row r="1568" spans="1:3" ht="15">
      <c r="A1568" t="s">
        <v>14440</v>
      </c>
      <c r="B1568" t="s">
        <v>14502</v>
      </c>
      <c r="C1568" t="s">
        <v>14503</v>
      </c>
    </row>
    <row r="1569" spans="1:3" ht="15">
      <c r="A1569" t="s">
        <v>14440</v>
      </c>
      <c r="B1569" t="s">
        <v>14504</v>
      </c>
      <c r="C1569" t="s">
        <v>14505</v>
      </c>
    </row>
    <row r="1570" spans="1:3" ht="15">
      <c r="A1570" t="s">
        <v>14440</v>
      </c>
      <c r="B1570" t="s">
        <v>14506</v>
      </c>
      <c r="C1570" t="s">
        <v>14507</v>
      </c>
    </row>
    <row r="1571" spans="1:3" ht="15">
      <c r="A1571" t="s">
        <v>14440</v>
      </c>
      <c r="B1571" t="s">
        <v>14508</v>
      </c>
      <c r="C1571" t="s">
        <v>14509</v>
      </c>
    </row>
    <row r="1572" spans="1:3" ht="15">
      <c r="A1572" t="s">
        <v>14440</v>
      </c>
      <c r="B1572" t="s">
        <v>14510</v>
      </c>
      <c r="C1572" t="s">
        <v>14511</v>
      </c>
    </row>
    <row r="1573" spans="1:3" ht="15">
      <c r="A1573" t="s">
        <v>14440</v>
      </c>
      <c r="B1573" t="s">
        <v>14512</v>
      </c>
      <c r="C1573" t="s">
        <v>14513</v>
      </c>
    </row>
    <row r="1574" spans="1:3" ht="15">
      <c r="A1574" t="s">
        <v>14440</v>
      </c>
      <c r="B1574" t="s">
        <v>14514</v>
      </c>
      <c r="C1574" t="s">
        <v>14515</v>
      </c>
    </row>
    <row r="1575" spans="1:3" ht="15">
      <c r="A1575" t="s">
        <v>14440</v>
      </c>
      <c r="B1575" t="s">
        <v>14516</v>
      </c>
      <c r="C1575" t="s">
        <v>14517</v>
      </c>
    </row>
    <row r="1576" spans="1:3" ht="15">
      <c r="A1576" t="s">
        <v>14440</v>
      </c>
      <c r="B1576" t="s">
        <v>14518</v>
      </c>
      <c r="C1576" t="s">
        <v>14519</v>
      </c>
    </row>
    <row r="1577" spans="1:3" ht="15">
      <c r="A1577" t="s">
        <v>14440</v>
      </c>
      <c r="B1577" t="s">
        <v>14520</v>
      </c>
      <c r="C1577" t="s">
        <v>14521</v>
      </c>
    </row>
    <row r="1578" spans="1:3" ht="15">
      <c r="A1578" t="s">
        <v>14440</v>
      </c>
      <c r="B1578" t="s">
        <v>14522</v>
      </c>
      <c r="C1578" t="s">
        <v>14523</v>
      </c>
    </row>
    <row r="1579" spans="1:3" ht="15">
      <c r="A1579" t="s">
        <v>14440</v>
      </c>
      <c r="B1579" t="s">
        <v>14524</v>
      </c>
      <c r="C1579" t="s">
        <v>14525</v>
      </c>
    </row>
    <row r="1580" spans="1:3" ht="15">
      <c r="A1580" t="s">
        <v>14440</v>
      </c>
      <c r="B1580" t="s">
        <v>14526</v>
      </c>
      <c r="C1580" t="s">
        <v>14527</v>
      </c>
    </row>
    <row r="1581" spans="1:3" ht="15">
      <c r="A1581" t="s">
        <v>14440</v>
      </c>
      <c r="B1581" t="s">
        <v>14528</v>
      </c>
      <c r="C1581" t="s">
        <v>14529</v>
      </c>
    </row>
    <row r="1582" spans="1:3" ht="15">
      <c r="A1582" t="s">
        <v>14440</v>
      </c>
      <c r="B1582" t="s">
        <v>14530</v>
      </c>
      <c r="C1582" t="s">
        <v>14531</v>
      </c>
    </row>
    <row r="1583" spans="1:3" ht="15">
      <c r="A1583" t="s">
        <v>14440</v>
      </c>
      <c r="B1583" t="s">
        <v>14532</v>
      </c>
      <c r="C1583" t="s">
        <v>14533</v>
      </c>
    </row>
    <row r="1584" spans="1:3" ht="15">
      <c r="A1584" t="s">
        <v>14440</v>
      </c>
      <c r="B1584" t="s">
        <v>14534</v>
      </c>
      <c r="C1584" t="s">
        <v>14532</v>
      </c>
    </row>
    <row r="1585" spans="1:3" ht="15">
      <c r="A1585" t="s">
        <v>14440</v>
      </c>
      <c r="B1585" t="s">
        <v>14535</v>
      </c>
      <c r="C1585" t="s">
        <v>14536</v>
      </c>
    </row>
    <row r="1586" spans="1:3" ht="15">
      <c r="A1586" t="s">
        <v>14440</v>
      </c>
      <c r="B1586" t="s">
        <v>14537</v>
      </c>
      <c r="C1586" t="s">
        <v>14538</v>
      </c>
    </row>
    <row r="1587" spans="1:3" ht="15">
      <c r="A1587" t="s">
        <v>14440</v>
      </c>
      <c r="B1587" t="s">
        <v>14539</v>
      </c>
      <c r="C1587" t="s">
        <v>14540</v>
      </c>
    </row>
    <row r="1588" spans="1:3" ht="15">
      <c r="A1588" t="s">
        <v>14440</v>
      </c>
      <c r="B1588" t="s">
        <v>14541</v>
      </c>
      <c r="C1588" t="s">
        <v>14542</v>
      </c>
    </row>
    <row r="1589" spans="1:3" ht="15">
      <c r="A1589" t="s">
        <v>14440</v>
      </c>
      <c r="B1589" t="s">
        <v>14543</v>
      </c>
      <c r="C1589" t="s">
        <v>14544</v>
      </c>
    </row>
    <row r="1590" spans="1:3" ht="15">
      <c r="A1590" t="s">
        <v>14440</v>
      </c>
      <c r="B1590" t="s">
        <v>14545</v>
      </c>
      <c r="C1590" t="s">
        <v>14546</v>
      </c>
    </row>
    <row r="1591" spans="1:3" ht="15">
      <c r="A1591" t="s">
        <v>14440</v>
      </c>
      <c r="B1591" t="s">
        <v>14547</v>
      </c>
      <c r="C1591" t="s">
        <v>14548</v>
      </c>
    </row>
    <row r="1592" spans="1:3" ht="15">
      <c r="A1592" t="s">
        <v>14440</v>
      </c>
      <c r="B1592" t="s">
        <v>14549</v>
      </c>
      <c r="C1592" t="s">
        <v>14550</v>
      </c>
    </row>
    <row r="1593" spans="1:3" ht="15">
      <c r="A1593" t="s">
        <v>14440</v>
      </c>
      <c r="B1593" t="s">
        <v>14551</v>
      </c>
      <c r="C1593" t="s">
        <v>14552</v>
      </c>
    </row>
    <row r="1594" spans="1:3" ht="15">
      <c r="A1594" t="s">
        <v>14440</v>
      </c>
      <c r="B1594" t="s">
        <v>14553</v>
      </c>
      <c r="C1594" t="s">
        <v>14554</v>
      </c>
    </row>
    <row r="1595" spans="1:3" ht="15">
      <c r="A1595" t="s">
        <v>14440</v>
      </c>
      <c r="B1595" t="s">
        <v>14555</v>
      </c>
      <c r="C1595" t="s">
        <v>14556</v>
      </c>
    </row>
    <row r="1596" spans="1:3" ht="15">
      <c r="A1596" t="s">
        <v>14440</v>
      </c>
      <c r="B1596" t="s">
        <v>14557</v>
      </c>
      <c r="C1596" t="s">
        <v>14558</v>
      </c>
    </row>
    <row r="1597" spans="1:3" ht="15">
      <c r="A1597" t="s">
        <v>14440</v>
      </c>
      <c r="B1597" t="s">
        <v>14559</v>
      </c>
      <c r="C1597" t="s">
        <v>14560</v>
      </c>
    </row>
    <row r="1598" spans="1:3" ht="15">
      <c r="A1598" t="s">
        <v>14561</v>
      </c>
      <c r="B1598" t="s">
        <v>14562</v>
      </c>
      <c r="C1598" t="s">
        <v>14563</v>
      </c>
    </row>
    <row r="1599" spans="1:3" ht="15">
      <c r="A1599" t="s">
        <v>14561</v>
      </c>
      <c r="B1599" t="s">
        <v>14564</v>
      </c>
      <c r="C1599" t="s">
        <v>14565</v>
      </c>
    </row>
    <row r="1600" spans="1:3" ht="15">
      <c r="A1600" t="s">
        <v>14561</v>
      </c>
      <c r="B1600" t="s">
        <v>14566</v>
      </c>
      <c r="C1600" t="s">
        <v>14567</v>
      </c>
    </row>
    <row r="1601" spans="1:3" ht="15">
      <c r="A1601" t="s">
        <v>14561</v>
      </c>
      <c r="B1601" t="s">
        <v>14568</v>
      </c>
      <c r="C1601" t="s">
        <v>14569</v>
      </c>
    </row>
    <row r="1602" spans="1:3" ht="15">
      <c r="A1602" t="s">
        <v>14561</v>
      </c>
      <c r="B1602" t="s">
        <v>14570</v>
      </c>
      <c r="C1602" t="s">
        <v>14571</v>
      </c>
    </row>
    <row r="1603" spans="1:3" ht="15">
      <c r="A1603" t="s">
        <v>14561</v>
      </c>
      <c r="B1603" t="s">
        <v>14572</v>
      </c>
      <c r="C1603" t="s">
        <v>14573</v>
      </c>
    </row>
    <row r="1604" spans="1:3" ht="15">
      <c r="A1604" t="s">
        <v>14561</v>
      </c>
      <c r="B1604" t="s">
        <v>14574</v>
      </c>
      <c r="C1604" t="s">
        <v>14575</v>
      </c>
    </row>
    <row r="1605" spans="1:3" ht="15">
      <c r="A1605" t="s">
        <v>14561</v>
      </c>
      <c r="B1605" t="s">
        <v>14576</v>
      </c>
      <c r="C1605" t="s">
        <v>14577</v>
      </c>
    </row>
    <row r="1606" spans="1:3" ht="15">
      <c r="A1606" t="s">
        <v>14561</v>
      </c>
      <c r="B1606" t="s">
        <v>14578</v>
      </c>
      <c r="C1606" t="s">
        <v>14579</v>
      </c>
    </row>
    <row r="1607" spans="1:3" ht="15">
      <c r="A1607" t="s">
        <v>14561</v>
      </c>
      <c r="B1607" t="s">
        <v>14580</v>
      </c>
      <c r="C1607" t="s">
        <v>14578</v>
      </c>
    </row>
    <row r="1608" spans="1:3" ht="15">
      <c r="A1608" t="s">
        <v>14561</v>
      </c>
      <c r="B1608" t="s">
        <v>14581</v>
      </c>
      <c r="C1608" t="s">
        <v>14582</v>
      </c>
    </row>
    <row r="1609" spans="1:3" ht="15">
      <c r="A1609" t="s">
        <v>14561</v>
      </c>
      <c r="B1609" t="s">
        <v>14583</v>
      </c>
      <c r="C1609" t="s">
        <v>14584</v>
      </c>
    </row>
    <row r="1610" spans="1:3" ht="15">
      <c r="A1610" t="s">
        <v>14561</v>
      </c>
      <c r="B1610" t="s">
        <v>14585</v>
      </c>
      <c r="C1610" t="s">
        <v>14583</v>
      </c>
    </row>
    <row r="1611" spans="1:3" ht="15">
      <c r="A1611" t="s">
        <v>14561</v>
      </c>
      <c r="B1611" t="s">
        <v>14586</v>
      </c>
      <c r="C1611" t="s">
        <v>14587</v>
      </c>
    </row>
    <row r="1612" spans="1:3" ht="15">
      <c r="A1612" t="s">
        <v>14561</v>
      </c>
      <c r="B1612" t="s">
        <v>14588</v>
      </c>
      <c r="C1612" t="s">
        <v>14589</v>
      </c>
    </row>
    <row r="1613" spans="1:3" ht="15">
      <c r="A1613" t="s">
        <v>14561</v>
      </c>
      <c r="B1613" t="s">
        <v>14590</v>
      </c>
      <c r="C1613" t="s">
        <v>14588</v>
      </c>
    </row>
    <row r="1614" spans="1:3" ht="15">
      <c r="A1614" t="s">
        <v>14561</v>
      </c>
      <c r="B1614" t="s">
        <v>14591</v>
      </c>
      <c r="C1614" t="s">
        <v>14592</v>
      </c>
    </row>
    <row r="1615" spans="1:3" ht="15">
      <c r="A1615" t="s">
        <v>14561</v>
      </c>
      <c r="B1615" t="s">
        <v>14593</v>
      </c>
      <c r="C1615" t="s">
        <v>14594</v>
      </c>
    </row>
    <row r="1616" spans="1:3" ht="15">
      <c r="A1616" t="s">
        <v>14561</v>
      </c>
      <c r="B1616" t="s">
        <v>14595</v>
      </c>
      <c r="C1616" t="s">
        <v>14593</v>
      </c>
    </row>
    <row r="1617" spans="1:3" ht="15">
      <c r="A1617" t="s">
        <v>14561</v>
      </c>
      <c r="B1617" t="s">
        <v>14596</v>
      </c>
      <c r="C1617" t="s">
        <v>14597</v>
      </c>
    </row>
    <row r="1618" spans="1:3" ht="15">
      <c r="A1618" t="s">
        <v>14561</v>
      </c>
      <c r="B1618" t="s">
        <v>14598</v>
      </c>
      <c r="C1618" t="s">
        <v>14599</v>
      </c>
    </row>
    <row r="1619" spans="1:3" ht="15">
      <c r="A1619" t="s">
        <v>14561</v>
      </c>
      <c r="B1619" t="s">
        <v>14600</v>
      </c>
      <c r="C1619" t="s">
        <v>14601</v>
      </c>
    </row>
    <row r="1620" spans="1:3" ht="15">
      <c r="A1620" t="s">
        <v>14561</v>
      </c>
      <c r="B1620" t="s">
        <v>14602</v>
      </c>
      <c r="C1620" t="s">
        <v>14603</v>
      </c>
    </row>
    <row r="1621" spans="1:3" ht="15">
      <c r="A1621" t="s">
        <v>14561</v>
      </c>
      <c r="B1621" t="s">
        <v>14604</v>
      </c>
      <c r="C1621" t="s">
        <v>14605</v>
      </c>
    </row>
    <row r="1622" spans="1:3" ht="15">
      <c r="A1622" t="s">
        <v>14561</v>
      </c>
      <c r="B1622" t="s">
        <v>14606</v>
      </c>
      <c r="C1622" t="s">
        <v>14607</v>
      </c>
    </row>
    <row r="1623" spans="1:3" ht="15">
      <c r="A1623" t="s">
        <v>14561</v>
      </c>
      <c r="B1623" t="s">
        <v>14608</v>
      </c>
      <c r="C1623" t="s">
        <v>14609</v>
      </c>
    </row>
    <row r="1624" spans="1:3" ht="15">
      <c r="A1624" t="s">
        <v>14561</v>
      </c>
      <c r="B1624" t="s">
        <v>14610</v>
      </c>
      <c r="C1624" t="s">
        <v>14611</v>
      </c>
    </row>
    <row r="1625" spans="1:3" ht="15">
      <c r="A1625" t="s">
        <v>14561</v>
      </c>
      <c r="B1625" t="s">
        <v>14612</v>
      </c>
      <c r="C1625" t="s">
        <v>14613</v>
      </c>
    </row>
    <row r="1626" spans="1:3" ht="15">
      <c r="A1626" t="s">
        <v>14561</v>
      </c>
      <c r="B1626" t="s">
        <v>14614</v>
      </c>
      <c r="C1626" t="s">
        <v>14615</v>
      </c>
    </row>
    <row r="1627" spans="1:3" ht="15">
      <c r="A1627" t="s">
        <v>14561</v>
      </c>
      <c r="B1627" t="s">
        <v>14616</v>
      </c>
      <c r="C1627" t="s">
        <v>14617</v>
      </c>
    </row>
    <row r="1628" spans="1:3" ht="15">
      <c r="A1628" t="s">
        <v>14561</v>
      </c>
      <c r="B1628" t="s">
        <v>14618</v>
      </c>
      <c r="C1628" t="s">
        <v>14619</v>
      </c>
    </row>
    <row r="1629" spans="1:3" ht="15">
      <c r="A1629" t="s">
        <v>14561</v>
      </c>
      <c r="B1629" t="s">
        <v>14620</v>
      </c>
      <c r="C1629" t="s">
        <v>14621</v>
      </c>
    </row>
    <row r="1630" spans="1:3" ht="15">
      <c r="A1630" t="s">
        <v>14561</v>
      </c>
      <c r="B1630" t="s">
        <v>14622</v>
      </c>
      <c r="C1630" t="s">
        <v>14623</v>
      </c>
    </row>
    <row r="1631" spans="1:3" ht="15">
      <c r="A1631" t="s">
        <v>14561</v>
      </c>
      <c r="B1631" t="s">
        <v>14624</v>
      </c>
      <c r="C1631" t="s">
        <v>14625</v>
      </c>
    </row>
    <row r="1632" spans="1:3" ht="15">
      <c r="A1632" t="s">
        <v>14561</v>
      </c>
      <c r="B1632" t="s">
        <v>14626</v>
      </c>
      <c r="C1632" t="s">
        <v>14627</v>
      </c>
    </row>
    <row r="1633" spans="1:3" ht="15">
      <c r="A1633" t="s">
        <v>14561</v>
      </c>
      <c r="B1633" t="s">
        <v>14628</v>
      </c>
      <c r="C1633" t="s">
        <v>14629</v>
      </c>
    </row>
    <row r="1634" spans="1:3" ht="15">
      <c r="A1634" t="s">
        <v>14561</v>
      </c>
      <c r="B1634" t="s">
        <v>14630</v>
      </c>
      <c r="C1634" t="s">
        <v>14631</v>
      </c>
    </row>
    <row r="1635" spans="1:3" ht="15">
      <c r="A1635" t="s">
        <v>14561</v>
      </c>
      <c r="B1635" t="s">
        <v>14632</v>
      </c>
      <c r="C1635" t="s">
        <v>14633</v>
      </c>
    </row>
    <row r="1636" spans="1:3" ht="15">
      <c r="A1636" t="s">
        <v>14561</v>
      </c>
      <c r="B1636" t="s">
        <v>14634</v>
      </c>
      <c r="C1636" t="s">
        <v>14635</v>
      </c>
    </row>
    <row r="1637" spans="1:3" ht="15">
      <c r="A1637" t="s">
        <v>14561</v>
      </c>
      <c r="B1637" t="s">
        <v>14636</v>
      </c>
      <c r="C1637" t="s">
        <v>14637</v>
      </c>
    </row>
    <row r="1638" spans="1:3" ht="15">
      <c r="A1638" t="s">
        <v>14561</v>
      </c>
      <c r="B1638" t="s">
        <v>14638</v>
      </c>
      <c r="C1638" t="s">
        <v>14639</v>
      </c>
    </row>
    <row r="1639" spans="1:3" ht="15">
      <c r="A1639" t="s">
        <v>14561</v>
      </c>
      <c r="B1639" t="s">
        <v>14640</v>
      </c>
      <c r="C1639" t="s">
        <v>14641</v>
      </c>
    </row>
    <row r="1640" spans="1:3" ht="15">
      <c r="A1640" t="s">
        <v>14561</v>
      </c>
      <c r="B1640" t="s">
        <v>14642</v>
      </c>
      <c r="C1640" t="s">
        <v>14643</v>
      </c>
    </row>
    <row r="1641" spans="1:3" ht="15">
      <c r="A1641" t="s">
        <v>14561</v>
      </c>
      <c r="B1641" t="s">
        <v>14644</v>
      </c>
      <c r="C1641" t="s">
        <v>14645</v>
      </c>
    </row>
    <row r="1642" spans="1:3" ht="15">
      <c r="A1642" t="s">
        <v>14561</v>
      </c>
      <c r="B1642" t="s">
        <v>14646</v>
      </c>
      <c r="C1642" t="s">
        <v>14647</v>
      </c>
    </row>
    <row r="1643" spans="1:3" ht="15">
      <c r="A1643" t="s">
        <v>14561</v>
      </c>
      <c r="B1643" t="s">
        <v>14648</v>
      </c>
      <c r="C1643" t="s">
        <v>14649</v>
      </c>
    </row>
    <row r="1644" spans="1:3" ht="15">
      <c r="A1644" t="s">
        <v>14561</v>
      </c>
      <c r="B1644" t="s">
        <v>14650</v>
      </c>
      <c r="C1644" t="s">
        <v>14651</v>
      </c>
    </row>
    <row r="1645" spans="1:3" ht="15">
      <c r="A1645" t="s">
        <v>14561</v>
      </c>
      <c r="B1645" t="s">
        <v>14652</v>
      </c>
      <c r="C1645" t="s">
        <v>14653</v>
      </c>
    </row>
    <row r="1646" spans="1:3" ht="15">
      <c r="A1646" t="s">
        <v>14561</v>
      </c>
      <c r="B1646" t="s">
        <v>14654</v>
      </c>
      <c r="C1646" t="s">
        <v>14655</v>
      </c>
    </row>
    <row r="1647" spans="1:3" ht="15">
      <c r="A1647" t="s">
        <v>14561</v>
      </c>
      <c r="B1647" t="s">
        <v>14656</v>
      </c>
      <c r="C1647" t="s">
        <v>14657</v>
      </c>
    </row>
    <row r="1648" spans="1:3" ht="15">
      <c r="A1648" t="s">
        <v>14561</v>
      </c>
      <c r="B1648" t="s">
        <v>14658</v>
      </c>
      <c r="C1648" t="s">
        <v>14659</v>
      </c>
    </row>
    <row r="1649" spans="1:3" ht="15">
      <c r="A1649" t="s">
        <v>14561</v>
      </c>
      <c r="B1649" t="s">
        <v>14660</v>
      </c>
      <c r="C1649" t="s">
        <v>14661</v>
      </c>
    </row>
    <row r="1650" spans="1:3" ht="15">
      <c r="A1650" t="s">
        <v>14561</v>
      </c>
      <c r="B1650" t="s">
        <v>14662</v>
      </c>
      <c r="C1650" t="s">
        <v>14663</v>
      </c>
    </row>
    <row r="1651" spans="1:3" ht="15">
      <c r="A1651" t="s">
        <v>14561</v>
      </c>
      <c r="B1651" t="s">
        <v>14664</v>
      </c>
      <c r="C1651" t="s">
        <v>14665</v>
      </c>
    </row>
    <row r="1652" spans="1:3" ht="15">
      <c r="A1652" t="s">
        <v>14561</v>
      </c>
      <c r="B1652" t="s">
        <v>14666</v>
      </c>
      <c r="C1652" t="s">
        <v>14667</v>
      </c>
    </row>
    <row r="1653" spans="1:3" ht="15">
      <c r="A1653" t="s">
        <v>14561</v>
      </c>
      <c r="B1653" t="s">
        <v>14668</v>
      </c>
      <c r="C1653" t="s">
        <v>14669</v>
      </c>
    </row>
    <row r="1654" spans="1:3" ht="15">
      <c r="A1654" t="s">
        <v>14561</v>
      </c>
      <c r="B1654" t="s">
        <v>14670</v>
      </c>
      <c r="C1654" t="s">
        <v>14671</v>
      </c>
    </row>
    <row r="1655" spans="1:3" ht="15">
      <c r="A1655" t="s">
        <v>14561</v>
      </c>
      <c r="B1655" t="s">
        <v>14672</v>
      </c>
      <c r="C1655" t="s">
        <v>14673</v>
      </c>
    </row>
    <row r="1656" spans="1:3" ht="15">
      <c r="A1656" t="s">
        <v>14561</v>
      </c>
      <c r="B1656" t="s">
        <v>14674</v>
      </c>
      <c r="C1656" t="s">
        <v>14675</v>
      </c>
    </row>
    <row r="1657" spans="1:3" ht="15">
      <c r="A1657" t="s">
        <v>14561</v>
      </c>
      <c r="B1657" t="s">
        <v>14676</v>
      </c>
      <c r="C1657" t="s">
        <v>14674</v>
      </c>
    </row>
    <row r="1658" spans="1:3" ht="15">
      <c r="A1658" t="s">
        <v>14561</v>
      </c>
      <c r="B1658" t="s">
        <v>14677</v>
      </c>
      <c r="C1658" t="s">
        <v>14678</v>
      </c>
    </row>
    <row r="1659" spans="1:3" ht="15">
      <c r="A1659" t="s">
        <v>14561</v>
      </c>
      <c r="B1659" t="s">
        <v>14679</v>
      </c>
      <c r="C1659" t="s">
        <v>14680</v>
      </c>
    </row>
    <row r="1660" spans="1:3" ht="15">
      <c r="A1660" t="s">
        <v>14561</v>
      </c>
      <c r="B1660" t="s">
        <v>14681</v>
      </c>
      <c r="C1660" t="s">
        <v>14682</v>
      </c>
    </row>
    <row r="1661" spans="1:3" ht="15">
      <c r="A1661" t="s">
        <v>14561</v>
      </c>
      <c r="B1661" t="s">
        <v>14683</v>
      </c>
      <c r="C1661" t="s">
        <v>14684</v>
      </c>
    </row>
    <row r="1662" spans="1:3" ht="15">
      <c r="A1662" t="s">
        <v>14561</v>
      </c>
      <c r="B1662" t="s">
        <v>14685</v>
      </c>
      <c r="C1662" t="s">
        <v>14686</v>
      </c>
    </row>
    <row r="1663" spans="1:3" ht="15">
      <c r="A1663" t="s">
        <v>14561</v>
      </c>
      <c r="B1663" t="s">
        <v>14687</v>
      </c>
      <c r="C1663" t="s">
        <v>14688</v>
      </c>
    </row>
    <row r="1664" spans="1:3" ht="15">
      <c r="A1664" t="s">
        <v>14561</v>
      </c>
      <c r="B1664" t="s">
        <v>14689</v>
      </c>
      <c r="C1664" t="s">
        <v>14690</v>
      </c>
    </row>
    <row r="1665" spans="1:3" ht="15">
      <c r="A1665" t="s">
        <v>14561</v>
      </c>
      <c r="B1665" t="s">
        <v>14691</v>
      </c>
      <c r="C1665" t="s">
        <v>14692</v>
      </c>
    </row>
    <row r="1666" spans="1:3" ht="15">
      <c r="A1666" t="s">
        <v>14561</v>
      </c>
      <c r="B1666" t="s">
        <v>14693</v>
      </c>
      <c r="C1666" t="s">
        <v>14694</v>
      </c>
    </row>
    <row r="1667" spans="1:3" ht="15">
      <c r="A1667" t="s">
        <v>14561</v>
      </c>
      <c r="B1667" t="s">
        <v>14695</v>
      </c>
      <c r="C1667" t="s">
        <v>14696</v>
      </c>
    </row>
    <row r="1668" spans="1:3" ht="15">
      <c r="A1668" t="s">
        <v>14561</v>
      </c>
      <c r="B1668" t="s">
        <v>14697</v>
      </c>
      <c r="C1668" t="s">
        <v>14698</v>
      </c>
    </row>
    <row r="1669" spans="1:3" ht="15">
      <c r="A1669" t="s">
        <v>14561</v>
      </c>
      <c r="B1669" t="s">
        <v>14699</v>
      </c>
      <c r="C1669" t="s">
        <v>14700</v>
      </c>
    </row>
    <row r="1670" spans="1:3" ht="15">
      <c r="A1670" t="s">
        <v>14561</v>
      </c>
      <c r="B1670" t="s">
        <v>14701</v>
      </c>
      <c r="C1670" t="s">
        <v>14702</v>
      </c>
    </row>
    <row r="1671" spans="1:3" ht="15">
      <c r="A1671" t="s">
        <v>14561</v>
      </c>
      <c r="B1671" t="s">
        <v>14703</v>
      </c>
      <c r="C1671" t="s">
        <v>14704</v>
      </c>
    </row>
    <row r="1672" spans="1:3" ht="15">
      <c r="A1672" t="s">
        <v>14561</v>
      </c>
      <c r="B1672" t="s">
        <v>14705</v>
      </c>
      <c r="C1672" t="s">
        <v>14706</v>
      </c>
    </row>
    <row r="1673" spans="1:3" ht="15">
      <c r="A1673" t="s">
        <v>14561</v>
      </c>
      <c r="B1673" t="s">
        <v>14707</v>
      </c>
      <c r="C1673" t="s">
        <v>14708</v>
      </c>
    </row>
    <row r="1674" spans="1:3" ht="15">
      <c r="A1674" t="s">
        <v>14561</v>
      </c>
      <c r="B1674" t="s">
        <v>14709</v>
      </c>
      <c r="C1674" t="s">
        <v>14710</v>
      </c>
    </row>
    <row r="1675" spans="1:3" ht="15">
      <c r="A1675" t="s">
        <v>14561</v>
      </c>
      <c r="B1675" t="s">
        <v>14711</v>
      </c>
      <c r="C1675" t="s">
        <v>14712</v>
      </c>
    </row>
    <row r="1676" spans="1:3" ht="15">
      <c r="A1676" t="s">
        <v>14713</v>
      </c>
      <c r="B1676" t="s">
        <v>14714</v>
      </c>
      <c r="C1676" t="s">
        <v>14715</v>
      </c>
    </row>
    <row r="1677" spans="1:3" ht="15">
      <c r="A1677" t="s">
        <v>14713</v>
      </c>
      <c r="B1677" t="s">
        <v>14716</v>
      </c>
      <c r="C1677" t="s">
        <v>14717</v>
      </c>
    </row>
    <row r="1678" spans="1:3" ht="15">
      <c r="A1678" t="s">
        <v>14713</v>
      </c>
      <c r="B1678" t="s">
        <v>14718</v>
      </c>
      <c r="C1678" t="s">
        <v>14719</v>
      </c>
    </row>
    <row r="1679" spans="1:3" ht="15">
      <c r="A1679" t="s">
        <v>14713</v>
      </c>
      <c r="B1679" t="s">
        <v>14720</v>
      </c>
      <c r="C1679" t="s">
        <v>14721</v>
      </c>
    </row>
    <row r="1680" spans="1:3" ht="15">
      <c r="A1680" t="s">
        <v>14713</v>
      </c>
      <c r="B1680" t="s">
        <v>14722</v>
      </c>
      <c r="C1680" t="s">
        <v>14723</v>
      </c>
    </row>
    <row r="1681" spans="1:3" ht="15">
      <c r="A1681" t="s">
        <v>14713</v>
      </c>
      <c r="B1681" t="s">
        <v>14724</v>
      </c>
      <c r="C1681" t="s">
        <v>14725</v>
      </c>
    </row>
    <row r="1682" spans="1:3" ht="15">
      <c r="A1682" t="s">
        <v>14713</v>
      </c>
      <c r="B1682" t="s">
        <v>14726</v>
      </c>
      <c r="C1682" t="s">
        <v>14727</v>
      </c>
    </row>
    <row r="1683" spans="1:3" ht="15">
      <c r="A1683" t="s">
        <v>14713</v>
      </c>
      <c r="B1683" t="s">
        <v>14728</v>
      </c>
      <c r="C1683" t="s">
        <v>14729</v>
      </c>
    </row>
    <row r="1684" spans="1:3" ht="15">
      <c r="A1684" t="s">
        <v>14713</v>
      </c>
      <c r="B1684" t="s">
        <v>14730</v>
      </c>
      <c r="C1684" t="s">
        <v>14731</v>
      </c>
    </row>
    <row r="1685" spans="1:3" ht="15">
      <c r="A1685" t="s">
        <v>14713</v>
      </c>
      <c r="B1685" t="s">
        <v>14732</v>
      </c>
      <c r="C1685" t="s">
        <v>14733</v>
      </c>
    </row>
    <row r="1686" spans="1:3" ht="15">
      <c r="A1686" t="s">
        <v>14713</v>
      </c>
      <c r="B1686" t="s">
        <v>14734</v>
      </c>
      <c r="C1686" t="s">
        <v>14735</v>
      </c>
    </row>
    <row r="1687" spans="1:3" ht="15">
      <c r="A1687" t="s">
        <v>14713</v>
      </c>
      <c r="B1687" t="s">
        <v>14736</v>
      </c>
      <c r="C1687" t="s">
        <v>14737</v>
      </c>
    </row>
    <row r="1688" spans="1:3" ht="15">
      <c r="A1688" t="s">
        <v>14713</v>
      </c>
      <c r="B1688" t="s">
        <v>14738</v>
      </c>
      <c r="C1688" t="s">
        <v>14739</v>
      </c>
    </row>
    <row r="1689" spans="1:3" ht="15">
      <c r="A1689" t="s">
        <v>14713</v>
      </c>
      <c r="B1689" t="s">
        <v>14740</v>
      </c>
      <c r="C1689" t="s">
        <v>14741</v>
      </c>
    </row>
    <row r="1690" spans="1:3" ht="15">
      <c r="A1690" t="s">
        <v>14713</v>
      </c>
      <c r="B1690" t="s">
        <v>14742</v>
      </c>
      <c r="C1690" t="s">
        <v>14743</v>
      </c>
    </row>
    <row r="1691" spans="1:3" ht="15">
      <c r="A1691" t="s">
        <v>14713</v>
      </c>
      <c r="B1691" t="s">
        <v>14744</v>
      </c>
      <c r="C1691" t="s">
        <v>14745</v>
      </c>
    </row>
    <row r="1692" spans="1:3" ht="15">
      <c r="A1692" t="s">
        <v>14713</v>
      </c>
      <c r="B1692" t="s">
        <v>14746</v>
      </c>
      <c r="C1692" t="s">
        <v>14747</v>
      </c>
    </row>
    <row r="1693" spans="1:3" ht="15">
      <c r="A1693" t="s">
        <v>14713</v>
      </c>
      <c r="B1693" t="s">
        <v>14748</v>
      </c>
      <c r="C1693" t="s">
        <v>14749</v>
      </c>
    </row>
    <row r="1694" spans="1:3" ht="15">
      <c r="A1694" t="s">
        <v>14713</v>
      </c>
      <c r="B1694" t="s">
        <v>14750</v>
      </c>
      <c r="C1694" t="s">
        <v>14751</v>
      </c>
    </row>
    <row r="1695" spans="1:3" ht="15">
      <c r="A1695" t="s">
        <v>14713</v>
      </c>
      <c r="B1695" t="s">
        <v>14752</v>
      </c>
      <c r="C1695" t="s">
        <v>14753</v>
      </c>
    </row>
    <row r="1696" spans="1:3" ht="15">
      <c r="A1696" t="s">
        <v>14713</v>
      </c>
      <c r="B1696" t="s">
        <v>14754</v>
      </c>
      <c r="C1696" t="s">
        <v>14755</v>
      </c>
    </row>
    <row r="1697" spans="1:3" ht="15">
      <c r="A1697" t="s">
        <v>14713</v>
      </c>
      <c r="B1697" t="s">
        <v>14756</v>
      </c>
      <c r="C1697" t="s">
        <v>14757</v>
      </c>
    </row>
    <row r="1698" spans="1:3" ht="15">
      <c r="A1698" t="s">
        <v>14713</v>
      </c>
      <c r="B1698" t="s">
        <v>14758</v>
      </c>
      <c r="C1698" t="s">
        <v>14759</v>
      </c>
    </row>
    <row r="1699" spans="1:3" ht="15">
      <c r="A1699" t="s">
        <v>14713</v>
      </c>
      <c r="B1699" t="s">
        <v>14760</v>
      </c>
      <c r="C1699" t="s">
        <v>14761</v>
      </c>
    </row>
    <row r="1700" spans="1:3" ht="15">
      <c r="A1700" t="s">
        <v>14713</v>
      </c>
      <c r="B1700" t="s">
        <v>14762</v>
      </c>
      <c r="C1700" t="s">
        <v>14763</v>
      </c>
    </row>
    <row r="1701" spans="1:3" ht="15">
      <c r="A1701" t="s">
        <v>14713</v>
      </c>
      <c r="B1701" t="s">
        <v>14764</v>
      </c>
      <c r="C1701" t="s">
        <v>14765</v>
      </c>
    </row>
    <row r="1702" spans="1:3" ht="15">
      <c r="A1702" t="s">
        <v>14713</v>
      </c>
      <c r="B1702" t="s">
        <v>14766</v>
      </c>
      <c r="C1702" t="s">
        <v>14767</v>
      </c>
    </row>
    <row r="1703" spans="1:3" ht="15">
      <c r="A1703" t="s">
        <v>14713</v>
      </c>
      <c r="B1703" t="s">
        <v>14768</v>
      </c>
      <c r="C1703" t="s">
        <v>14769</v>
      </c>
    </row>
    <row r="1704" spans="1:3" ht="15">
      <c r="A1704" t="s">
        <v>14713</v>
      </c>
      <c r="B1704" t="s">
        <v>14770</v>
      </c>
      <c r="C1704" t="s">
        <v>14771</v>
      </c>
    </row>
    <row r="1705" spans="1:3" ht="15">
      <c r="A1705" t="s">
        <v>14713</v>
      </c>
      <c r="B1705" t="s">
        <v>14772</v>
      </c>
      <c r="C1705" t="s">
        <v>14773</v>
      </c>
    </row>
    <row r="1706" spans="1:3" ht="15">
      <c r="A1706" t="s">
        <v>14713</v>
      </c>
      <c r="B1706" t="s">
        <v>14774</v>
      </c>
      <c r="C1706" t="s">
        <v>14775</v>
      </c>
    </row>
    <row r="1707" spans="1:3" ht="15">
      <c r="A1707" t="s">
        <v>14713</v>
      </c>
      <c r="B1707" t="s">
        <v>14776</v>
      </c>
      <c r="C1707" t="s">
        <v>14777</v>
      </c>
    </row>
    <row r="1708" spans="1:3" ht="15">
      <c r="A1708" t="s">
        <v>14713</v>
      </c>
      <c r="B1708" t="s">
        <v>14778</v>
      </c>
      <c r="C1708" t="s">
        <v>14779</v>
      </c>
    </row>
    <row r="1709" spans="1:3" ht="15">
      <c r="A1709" t="s">
        <v>14713</v>
      </c>
      <c r="B1709" t="s">
        <v>14780</v>
      </c>
      <c r="C1709" t="s">
        <v>14781</v>
      </c>
    </row>
    <row r="1710" spans="1:3" ht="15">
      <c r="A1710" t="s">
        <v>14713</v>
      </c>
      <c r="B1710" t="s">
        <v>14782</v>
      </c>
      <c r="C1710" t="s">
        <v>14783</v>
      </c>
    </row>
    <row r="1711" spans="1:3" ht="15">
      <c r="A1711" t="s">
        <v>14713</v>
      </c>
      <c r="B1711" t="s">
        <v>14784</v>
      </c>
      <c r="C1711" t="s">
        <v>14785</v>
      </c>
    </row>
    <row r="1712" spans="1:3" ht="15">
      <c r="A1712" t="s">
        <v>14713</v>
      </c>
      <c r="B1712" t="s">
        <v>14786</v>
      </c>
      <c r="C1712" t="s">
        <v>14787</v>
      </c>
    </row>
    <row r="1713" spans="1:3" ht="15">
      <c r="A1713" t="s">
        <v>14713</v>
      </c>
      <c r="B1713" t="s">
        <v>14788</v>
      </c>
      <c r="C1713" t="s">
        <v>14789</v>
      </c>
    </row>
    <row r="1714" spans="1:3" ht="15">
      <c r="A1714" t="s">
        <v>14713</v>
      </c>
      <c r="B1714" t="s">
        <v>14790</v>
      </c>
      <c r="C1714" t="s">
        <v>14791</v>
      </c>
    </row>
    <row r="1715" spans="1:3" ht="15">
      <c r="A1715" t="s">
        <v>14713</v>
      </c>
      <c r="B1715" t="s">
        <v>14792</v>
      </c>
      <c r="C1715" t="s">
        <v>14793</v>
      </c>
    </row>
    <row r="1716" spans="1:3" ht="15">
      <c r="A1716" t="s">
        <v>14713</v>
      </c>
      <c r="B1716" t="s">
        <v>14794</v>
      </c>
      <c r="C1716" t="s">
        <v>14795</v>
      </c>
    </row>
    <row r="1717" spans="1:3" ht="15">
      <c r="A1717" t="s">
        <v>14713</v>
      </c>
      <c r="B1717" t="s">
        <v>14796</v>
      </c>
      <c r="C1717" t="s">
        <v>14797</v>
      </c>
    </row>
    <row r="1718" spans="1:3" ht="15">
      <c r="A1718" t="s">
        <v>14713</v>
      </c>
      <c r="B1718" t="s">
        <v>14798</v>
      </c>
      <c r="C1718" t="s">
        <v>14799</v>
      </c>
    </row>
    <row r="1719" spans="1:3" ht="15">
      <c r="A1719" t="s">
        <v>14713</v>
      </c>
      <c r="B1719" t="s">
        <v>14800</v>
      </c>
      <c r="C1719" t="s">
        <v>14801</v>
      </c>
    </row>
    <row r="1720" spans="1:3" ht="15">
      <c r="A1720" t="s">
        <v>14713</v>
      </c>
      <c r="B1720" t="s">
        <v>14802</v>
      </c>
      <c r="C1720" t="s">
        <v>14803</v>
      </c>
    </row>
    <row r="1721" spans="1:3" ht="15">
      <c r="A1721" t="s">
        <v>14713</v>
      </c>
      <c r="B1721" t="s">
        <v>14804</v>
      </c>
      <c r="C1721" t="s">
        <v>14805</v>
      </c>
    </row>
    <row r="1722" spans="1:3" ht="15">
      <c r="A1722" t="s">
        <v>14713</v>
      </c>
      <c r="B1722" t="s">
        <v>14806</v>
      </c>
      <c r="C1722" t="s">
        <v>14807</v>
      </c>
    </row>
    <row r="1723" spans="1:3" ht="15">
      <c r="A1723" t="s">
        <v>14713</v>
      </c>
      <c r="B1723" t="s">
        <v>14808</v>
      </c>
      <c r="C1723" t="s">
        <v>14809</v>
      </c>
    </row>
    <row r="1724" spans="1:3" ht="15">
      <c r="A1724" t="s">
        <v>14713</v>
      </c>
      <c r="B1724" t="s">
        <v>14810</v>
      </c>
      <c r="C1724" t="s">
        <v>14811</v>
      </c>
    </row>
    <row r="1725" spans="1:3" ht="15">
      <c r="A1725" t="s">
        <v>14713</v>
      </c>
      <c r="B1725" t="s">
        <v>14812</v>
      </c>
      <c r="C1725" t="s">
        <v>14813</v>
      </c>
    </row>
    <row r="1726" spans="1:3" ht="15">
      <c r="A1726" t="s">
        <v>14713</v>
      </c>
      <c r="B1726" t="s">
        <v>14814</v>
      </c>
      <c r="C1726" t="s">
        <v>14815</v>
      </c>
    </row>
    <row r="1727" spans="1:3" ht="15">
      <c r="A1727" t="s">
        <v>14713</v>
      </c>
      <c r="B1727" t="s">
        <v>14816</v>
      </c>
      <c r="C1727" t="s">
        <v>14817</v>
      </c>
    </row>
    <row r="1728" spans="1:3" ht="15">
      <c r="A1728" t="s">
        <v>14713</v>
      </c>
      <c r="B1728" t="s">
        <v>14818</v>
      </c>
      <c r="C1728" t="s">
        <v>14819</v>
      </c>
    </row>
    <row r="1729" spans="1:3" ht="15">
      <c r="A1729" t="s">
        <v>14713</v>
      </c>
      <c r="B1729" t="s">
        <v>14820</v>
      </c>
      <c r="C1729" t="s">
        <v>14821</v>
      </c>
    </row>
    <row r="1730" spans="1:3" ht="15">
      <c r="A1730" t="s">
        <v>14713</v>
      </c>
      <c r="B1730" t="s">
        <v>14822</v>
      </c>
      <c r="C1730" t="s">
        <v>14823</v>
      </c>
    </row>
    <row r="1731" spans="1:3" ht="15">
      <c r="A1731" t="s">
        <v>14713</v>
      </c>
      <c r="B1731" t="s">
        <v>14824</v>
      </c>
      <c r="C1731" t="s">
        <v>14825</v>
      </c>
    </row>
    <row r="1732" spans="1:3" ht="15">
      <c r="A1732" t="s">
        <v>14713</v>
      </c>
      <c r="B1732" t="s">
        <v>14826</v>
      </c>
      <c r="C1732" t="s">
        <v>14827</v>
      </c>
    </row>
    <row r="1733" spans="1:3" ht="15">
      <c r="A1733" t="s">
        <v>14713</v>
      </c>
      <c r="B1733" t="s">
        <v>14828</v>
      </c>
      <c r="C1733" t="s">
        <v>14829</v>
      </c>
    </row>
    <row r="1734" spans="1:3" ht="15">
      <c r="A1734" t="s">
        <v>14713</v>
      </c>
      <c r="B1734" t="s">
        <v>14830</v>
      </c>
      <c r="C1734" t="s">
        <v>14831</v>
      </c>
    </row>
    <row r="1735" spans="1:3" ht="15">
      <c r="A1735" t="s">
        <v>14713</v>
      </c>
      <c r="B1735" t="s">
        <v>14832</v>
      </c>
      <c r="C1735" t="s">
        <v>14833</v>
      </c>
    </row>
    <row r="1736" spans="1:3" ht="15">
      <c r="A1736" t="s">
        <v>14713</v>
      </c>
      <c r="B1736" t="s">
        <v>14834</v>
      </c>
      <c r="C1736" t="s">
        <v>14835</v>
      </c>
    </row>
    <row r="1737" spans="1:3" ht="15">
      <c r="A1737" t="s">
        <v>14713</v>
      </c>
      <c r="B1737" t="s">
        <v>14836</v>
      </c>
      <c r="C1737" t="s">
        <v>14837</v>
      </c>
    </row>
    <row r="1738" spans="1:3" ht="15">
      <c r="A1738" t="s">
        <v>14713</v>
      </c>
      <c r="B1738" t="s">
        <v>14838</v>
      </c>
      <c r="C1738" t="s">
        <v>14839</v>
      </c>
    </row>
    <row r="1739" spans="1:3" ht="15">
      <c r="A1739" t="s">
        <v>14713</v>
      </c>
      <c r="B1739" t="s">
        <v>14840</v>
      </c>
      <c r="C1739" t="s">
        <v>14841</v>
      </c>
    </row>
    <row r="1740" spans="1:3" ht="15">
      <c r="A1740" t="s">
        <v>14713</v>
      </c>
      <c r="B1740" t="s">
        <v>14842</v>
      </c>
      <c r="C1740" t="s">
        <v>14843</v>
      </c>
    </row>
    <row r="1741" spans="1:3" ht="15">
      <c r="A1741" t="s">
        <v>14713</v>
      </c>
      <c r="B1741" t="s">
        <v>14844</v>
      </c>
      <c r="C1741" t="s">
        <v>14845</v>
      </c>
    </row>
    <row r="1742" spans="1:3" ht="15">
      <c r="A1742" t="s">
        <v>14713</v>
      </c>
      <c r="B1742" t="s">
        <v>14846</v>
      </c>
      <c r="C1742" t="s">
        <v>14847</v>
      </c>
    </row>
    <row r="1743" spans="1:3" ht="15">
      <c r="A1743" t="s">
        <v>14713</v>
      </c>
      <c r="B1743" t="s">
        <v>14848</v>
      </c>
      <c r="C1743" t="s">
        <v>14849</v>
      </c>
    </row>
    <row r="1744" spans="1:3" ht="15">
      <c r="A1744" t="s">
        <v>14713</v>
      </c>
      <c r="B1744" t="s">
        <v>14850</v>
      </c>
      <c r="C1744" t="s">
        <v>14851</v>
      </c>
    </row>
    <row r="1745" spans="1:3" ht="15">
      <c r="A1745" t="s">
        <v>14713</v>
      </c>
      <c r="B1745" t="s">
        <v>14852</v>
      </c>
      <c r="C1745" t="s">
        <v>14853</v>
      </c>
    </row>
    <row r="1746" spans="1:3" ht="15">
      <c r="A1746" t="s">
        <v>14713</v>
      </c>
      <c r="B1746" t="s">
        <v>14854</v>
      </c>
      <c r="C1746" t="s">
        <v>14855</v>
      </c>
    </row>
    <row r="1747" spans="1:3" ht="15">
      <c r="A1747" t="s">
        <v>14713</v>
      </c>
      <c r="B1747" t="s">
        <v>14856</v>
      </c>
      <c r="C1747" t="s">
        <v>14857</v>
      </c>
    </row>
    <row r="1748" spans="1:3" ht="15">
      <c r="A1748" t="s">
        <v>14713</v>
      </c>
      <c r="B1748" t="s">
        <v>14858</v>
      </c>
      <c r="C1748" t="s">
        <v>14859</v>
      </c>
    </row>
    <row r="1749" spans="1:3" ht="15">
      <c r="A1749" t="s">
        <v>14713</v>
      </c>
      <c r="B1749" t="s">
        <v>14860</v>
      </c>
      <c r="C1749" t="s">
        <v>14861</v>
      </c>
    </row>
    <row r="1750" spans="1:3" ht="15">
      <c r="A1750" t="s">
        <v>14713</v>
      </c>
      <c r="B1750" t="s">
        <v>14862</v>
      </c>
      <c r="C1750" t="s">
        <v>14863</v>
      </c>
    </row>
    <row r="1751" spans="1:3" ht="15">
      <c r="A1751" t="s">
        <v>14713</v>
      </c>
      <c r="B1751" t="s">
        <v>14864</v>
      </c>
      <c r="C1751" t="s">
        <v>14865</v>
      </c>
    </row>
    <row r="1752" spans="1:3" ht="15">
      <c r="A1752" t="s">
        <v>14713</v>
      </c>
      <c r="B1752" t="s">
        <v>14866</v>
      </c>
      <c r="C1752" t="s">
        <v>14867</v>
      </c>
    </row>
    <row r="1753" spans="1:3" ht="15">
      <c r="A1753" t="s">
        <v>14713</v>
      </c>
      <c r="B1753" t="s">
        <v>14868</v>
      </c>
      <c r="C1753" t="s">
        <v>14869</v>
      </c>
    </row>
    <row r="1754" spans="1:3" ht="15">
      <c r="A1754" t="s">
        <v>14713</v>
      </c>
      <c r="B1754" t="s">
        <v>14870</v>
      </c>
      <c r="C1754" t="s">
        <v>14871</v>
      </c>
    </row>
    <row r="1755" spans="1:3" ht="15">
      <c r="A1755" t="s">
        <v>14713</v>
      </c>
      <c r="B1755" t="s">
        <v>14872</v>
      </c>
      <c r="C1755" t="s">
        <v>14873</v>
      </c>
    </row>
    <row r="1756" spans="1:3" ht="15">
      <c r="A1756" t="s">
        <v>14713</v>
      </c>
      <c r="B1756" t="s">
        <v>14874</v>
      </c>
      <c r="C1756" t="s">
        <v>14875</v>
      </c>
    </row>
    <row r="1757" spans="1:3" ht="15">
      <c r="A1757" t="s">
        <v>14713</v>
      </c>
      <c r="B1757" t="s">
        <v>14876</v>
      </c>
      <c r="C1757" t="s">
        <v>14877</v>
      </c>
    </row>
    <row r="1758" spans="1:3" ht="15">
      <c r="A1758" t="s">
        <v>14713</v>
      </c>
      <c r="B1758" t="s">
        <v>14878</v>
      </c>
      <c r="C1758" t="s">
        <v>14879</v>
      </c>
    </row>
    <row r="1759" spans="1:3" ht="15">
      <c r="A1759" t="s">
        <v>14713</v>
      </c>
      <c r="B1759" t="s">
        <v>14880</v>
      </c>
      <c r="C1759" t="s">
        <v>14881</v>
      </c>
    </row>
    <row r="1760" spans="1:3" ht="15">
      <c r="A1760" t="s">
        <v>14713</v>
      </c>
      <c r="B1760" t="s">
        <v>14882</v>
      </c>
      <c r="C1760" t="s">
        <v>14883</v>
      </c>
    </row>
    <row r="1761" spans="1:3" ht="15">
      <c r="A1761" t="s">
        <v>14713</v>
      </c>
      <c r="B1761" t="s">
        <v>14884</v>
      </c>
      <c r="C1761" t="s">
        <v>14885</v>
      </c>
    </row>
    <row r="1762" spans="1:3" ht="15">
      <c r="A1762" t="s">
        <v>14713</v>
      </c>
      <c r="B1762" t="s">
        <v>14886</v>
      </c>
      <c r="C1762" t="s">
        <v>14887</v>
      </c>
    </row>
    <row r="1763" spans="1:3" ht="15">
      <c r="A1763" t="s">
        <v>14713</v>
      </c>
      <c r="B1763" t="s">
        <v>14888</v>
      </c>
      <c r="C1763" t="s">
        <v>14889</v>
      </c>
    </row>
    <row r="1764" spans="1:3" ht="15">
      <c r="A1764" t="s">
        <v>14713</v>
      </c>
      <c r="B1764" t="s">
        <v>14890</v>
      </c>
      <c r="C1764" t="s">
        <v>14891</v>
      </c>
    </row>
    <row r="1765" spans="1:3" ht="15">
      <c r="A1765" t="s">
        <v>14713</v>
      </c>
      <c r="B1765" t="s">
        <v>14892</v>
      </c>
      <c r="C1765" t="s">
        <v>14893</v>
      </c>
    </row>
    <row r="1766" spans="1:3" ht="15">
      <c r="A1766" t="s">
        <v>14713</v>
      </c>
      <c r="B1766" t="s">
        <v>14894</v>
      </c>
      <c r="C1766" t="s">
        <v>14895</v>
      </c>
    </row>
    <row r="1767" spans="1:3" ht="15">
      <c r="A1767" t="s">
        <v>14713</v>
      </c>
      <c r="B1767" t="s">
        <v>14896</v>
      </c>
      <c r="C1767" t="s">
        <v>14897</v>
      </c>
    </row>
    <row r="1768" spans="1:3" ht="15">
      <c r="A1768" t="s">
        <v>14713</v>
      </c>
      <c r="B1768" t="s">
        <v>14898</v>
      </c>
      <c r="C1768" t="s">
        <v>14899</v>
      </c>
    </row>
    <row r="1769" spans="1:3" ht="15">
      <c r="A1769" t="s">
        <v>14713</v>
      </c>
      <c r="B1769" t="s">
        <v>14900</v>
      </c>
      <c r="C1769" t="s">
        <v>14901</v>
      </c>
    </row>
    <row r="1770" spans="1:3" ht="15">
      <c r="A1770" t="s">
        <v>14713</v>
      </c>
      <c r="B1770" t="s">
        <v>14902</v>
      </c>
      <c r="C1770" t="s">
        <v>14903</v>
      </c>
    </row>
    <row r="1771" spans="1:3" ht="15">
      <c r="A1771" t="s">
        <v>14713</v>
      </c>
      <c r="B1771" t="s">
        <v>14904</v>
      </c>
      <c r="C1771" t="s">
        <v>14905</v>
      </c>
    </row>
    <row r="1772" spans="1:3" ht="15">
      <c r="A1772" t="s">
        <v>14713</v>
      </c>
      <c r="B1772" t="s">
        <v>14906</v>
      </c>
      <c r="C1772" t="s">
        <v>14907</v>
      </c>
    </row>
    <row r="1773" spans="1:3" ht="15">
      <c r="A1773" t="s">
        <v>14713</v>
      </c>
      <c r="B1773" t="s">
        <v>14908</v>
      </c>
      <c r="C1773" t="s">
        <v>14909</v>
      </c>
    </row>
    <row r="1774" spans="1:3" ht="15">
      <c r="A1774" t="s">
        <v>14713</v>
      </c>
      <c r="B1774" t="s">
        <v>14910</v>
      </c>
      <c r="C1774" t="s">
        <v>14911</v>
      </c>
    </row>
    <row r="1775" spans="1:3" ht="15">
      <c r="A1775" t="s">
        <v>14713</v>
      </c>
      <c r="B1775" t="s">
        <v>14912</v>
      </c>
      <c r="C1775" t="s">
        <v>14913</v>
      </c>
    </row>
    <row r="1776" spans="1:3" ht="15">
      <c r="A1776" t="s">
        <v>14713</v>
      </c>
      <c r="B1776" t="s">
        <v>14914</v>
      </c>
      <c r="C1776" t="s">
        <v>14915</v>
      </c>
    </row>
    <row r="1777" spans="1:3" ht="15">
      <c r="A1777" t="s">
        <v>14713</v>
      </c>
      <c r="B1777" t="s">
        <v>14916</v>
      </c>
      <c r="C1777" t="s">
        <v>14917</v>
      </c>
    </row>
    <row r="1778" spans="1:3" ht="15">
      <c r="A1778" t="s">
        <v>14713</v>
      </c>
      <c r="B1778" t="s">
        <v>14918</v>
      </c>
      <c r="C1778" t="s">
        <v>14919</v>
      </c>
    </row>
    <row r="1779" spans="1:3" ht="15">
      <c r="A1779" t="s">
        <v>14713</v>
      </c>
      <c r="B1779" t="s">
        <v>14920</v>
      </c>
      <c r="C1779" t="s">
        <v>14921</v>
      </c>
    </row>
    <row r="1780" spans="1:3" ht="15">
      <c r="A1780" t="s">
        <v>14713</v>
      </c>
      <c r="B1780" t="s">
        <v>14922</v>
      </c>
      <c r="C1780" t="s">
        <v>14923</v>
      </c>
    </row>
    <row r="1781" spans="1:3" ht="15">
      <c r="A1781" t="s">
        <v>14713</v>
      </c>
      <c r="B1781" t="s">
        <v>14924</v>
      </c>
      <c r="C1781" t="s">
        <v>14925</v>
      </c>
    </row>
    <row r="1782" spans="1:3" ht="15">
      <c r="A1782" t="s">
        <v>14713</v>
      </c>
      <c r="B1782" t="s">
        <v>14926</v>
      </c>
      <c r="C1782" t="s">
        <v>14927</v>
      </c>
    </row>
    <row r="1783" spans="1:3" ht="15">
      <c r="A1783" t="s">
        <v>14713</v>
      </c>
      <c r="B1783" t="s">
        <v>14928</v>
      </c>
      <c r="C1783" t="s">
        <v>14929</v>
      </c>
    </row>
    <row r="1784" spans="1:3" ht="15">
      <c r="A1784" t="s">
        <v>14713</v>
      </c>
      <c r="B1784" t="s">
        <v>14930</v>
      </c>
      <c r="C1784" t="s">
        <v>14931</v>
      </c>
    </row>
    <row r="1785" spans="1:3" ht="15">
      <c r="A1785" t="s">
        <v>14713</v>
      </c>
      <c r="B1785" t="s">
        <v>14932</v>
      </c>
      <c r="C1785" t="s">
        <v>14933</v>
      </c>
    </row>
    <row r="1786" spans="1:3" ht="15">
      <c r="A1786" t="s">
        <v>14713</v>
      </c>
      <c r="B1786" t="s">
        <v>14934</v>
      </c>
      <c r="C1786" t="s">
        <v>14935</v>
      </c>
    </row>
    <row r="1787" spans="1:3" ht="15">
      <c r="A1787" t="s">
        <v>14713</v>
      </c>
      <c r="B1787" t="s">
        <v>14936</v>
      </c>
      <c r="C1787" t="s">
        <v>14937</v>
      </c>
    </row>
    <row r="1788" spans="1:3" ht="15">
      <c r="A1788" t="s">
        <v>14713</v>
      </c>
      <c r="B1788" t="s">
        <v>14938</v>
      </c>
      <c r="C1788" t="s">
        <v>14939</v>
      </c>
    </row>
    <row r="1789" spans="1:3" ht="15">
      <c r="A1789" t="s">
        <v>14713</v>
      </c>
      <c r="B1789" t="s">
        <v>14940</v>
      </c>
      <c r="C1789" t="s">
        <v>14941</v>
      </c>
    </row>
    <row r="1790" spans="1:3" ht="15">
      <c r="A1790" t="s">
        <v>14713</v>
      </c>
      <c r="B1790" t="s">
        <v>14942</v>
      </c>
      <c r="C1790" t="s">
        <v>14943</v>
      </c>
    </row>
    <row r="1791" spans="1:3" ht="15">
      <c r="A1791" t="s">
        <v>14713</v>
      </c>
      <c r="B1791" t="s">
        <v>14944</v>
      </c>
      <c r="C1791" t="s">
        <v>14945</v>
      </c>
    </row>
    <row r="1792" spans="1:3" ht="15">
      <c r="A1792" t="s">
        <v>14713</v>
      </c>
      <c r="B1792" t="s">
        <v>14946</v>
      </c>
      <c r="C1792" t="s">
        <v>14947</v>
      </c>
    </row>
    <row r="1793" spans="1:3" ht="15">
      <c r="A1793" t="s">
        <v>14713</v>
      </c>
      <c r="B1793" t="s">
        <v>14948</v>
      </c>
      <c r="C1793" t="s">
        <v>14949</v>
      </c>
    </row>
    <row r="1794" spans="1:3" ht="15">
      <c r="A1794" t="s">
        <v>14713</v>
      </c>
      <c r="B1794" t="s">
        <v>14950</v>
      </c>
      <c r="C1794" t="s">
        <v>14951</v>
      </c>
    </row>
    <row r="1795" spans="1:3" ht="15">
      <c r="A1795" t="s">
        <v>14713</v>
      </c>
      <c r="B1795" t="s">
        <v>14952</v>
      </c>
      <c r="C1795" t="s">
        <v>14953</v>
      </c>
    </row>
    <row r="1796" spans="1:3" ht="15">
      <c r="A1796" t="s">
        <v>14713</v>
      </c>
      <c r="B1796" t="s">
        <v>14954</v>
      </c>
      <c r="C1796" t="s">
        <v>14955</v>
      </c>
    </row>
    <row r="1797" spans="1:3" ht="15">
      <c r="A1797" t="s">
        <v>14713</v>
      </c>
      <c r="B1797" t="s">
        <v>14956</v>
      </c>
      <c r="C1797" t="s">
        <v>14957</v>
      </c>
    </row>
    <row r="1798" spans="1:3" ht="15">
      <c r="A1798" t="s">
        <v>14713</v>
      </c>
      <c r="B1798" t="s">
        <v>14958</v>
      </c>
      <c r="C1798" t="s">
        <v>14959</v>
      </c>
    </row>
    <row r="1799" spans="1:3" ht="15">
      <c r="A1799" t="s">
        <v>14713</v>
      </c>
      <c r="B1799" t="s">
        <v>14960</v>
      </c>
      <c r="C1799" t="s">
        <v>14961</v>
      </c>
    </row>
    <row r="1800" spans="1:3" ht="15">
      <c r="A1800" t="s">
        <v>14713</v>
      </c>
      <c r="B1800" t="s">
        <v>14962</v>
      </c>
      <c r="C1800" t="s">
        <v>14963</v>
      </c>
    </row>
    <row r="1801" spans="1:3" ht="15">
      <c r="A1801" t="s">
        <v>14713</v>
      </c>
      <c r="B1801" t="s">
        <v>14964</v>
      </c>
      <c r="C1801" t="s">
        <v>14965</v>
      </c>
    </row>
    <row r="1802" spans="1:3" ht="15">
      <c r="A1802" t="s">
        <v>14713</v>
      </c>
      <c r="B1802" t="s">
        <v>14966</v>
      </c>
      <c r="C1802" t="s">
        <v>14967</v>
      </c>
    </row>
    <row r="1803" spans="1:3" ht="15">
      <c r="A1803" t="s">
        <v>14713</v>
      </c>
      <c r="B1803" t="s">
        <v>14968</v>
      </c>
      <c r="C1803" t="s">
        <v>14969</v>
      </c>
    </row>
    <row r="1804" spans="1:3" ht="15">
      <c r="A1804" t="s">
        <v>14713</v>
      </c>
      <c r="B1804" t="s">
        <v>14970</v>
      </c>
      <c r="C1804" t="s">
        <v>14971</v>
      </c>
    </row>
    <row r="1805" spans="1:3" ht="15">
      <c r="A1805" t="s">
        <v>14713</v>
      </c>
      <c r="B1805" t="s">
        <v>14972</v>
      </c>
      <c r="C1805" t="s">
        <v>14973</v>
      </c>
    </row>
    <row r="1806" spans="1:3" ht="15">
      <c r="A1806" t="s">
        <v>14713</v>
      </c>
      <c r="B1806" t="s">
        <v>14974</v>
      </c>
      <c r="C1806" t="s">
        <v>14975</v>
      </c>
    </row>
    <row r="1807" spans="1:3" ht="15">
      <c r="A1807" t="s">
        <v>14713</v>
      </c>
      <c r="B1807" t="s">
        <v>14976</v>
      </c>
      <c r="C1807" t="s">
        <v>14977</v>
      </c>
    </row>
    <row r="1808" spans="1:3" ht="15">
      <c r="A1808" t="s">
        <v>14713</v>
      </c>
      <c r="B1808" t="s">
        <v>14978</v>
      </c>
      <c r="C1808" t="s">
        <v>14979</v>
      </c>
    </row>
    <row r="1809" spans="1:3" ht="15">
      <c r="A1809" t="s">
        <v>14713</v>
      </c>
      <c r="B1809" t="s">
        <v>14980</v>
      </c>
      <c r="C1809" t="s">
        <v>14981</v>
      </c>
    </row>
    <row r="1810" spans="1:3" ht="15">
      <c r="A1810" t="s">
        <v>14713</v>
      </c>
      <c r="B1810" t="s">
        <v>14982</v>
      </c>
      <c r="C1810" t="s">
        <v>14983</v>
      </c>
    </row>
    <row r="1811" spans="1:3" ht="15">
      <c r="A1811" t="s">
        <v>14713</v>
      </c>
      <c r="B1811" t="s">
        <v>14984</v>
      </c>
      <c r="C1811" t="s">
        <v>14985</v>
      </c>
    </row>
    <row r="1812" spans="1:3" ht="15">
      <c r="A1812" t="s">
        <v>14713</v>
      </c>
      <c r="B1812" t="s">
        <v>14986</v>
      </c>
      <c r="C1812" t="s">
        <v>14987</v>
      </c>
    </row>
    <row r="1813" spans="1:3" ht="15">
      <c r="A1813" t="s">
        <v>14713</v>
      </c>
      <c r="B1813" t="s">
        <v>14988</v>
      </c>
      <c r="C1813" t="s">
        <v>14989</v>
      </c>
    </row>
    <row r="1814" spans="1:3" ht="15">
      <c r="A1814" t="s">
        <v>14713</v>
      </c>
      <c r="B1814" t="s">
        <v>14990</v>
      </c>
      <c r="C1814" t="s">
        <v>14991</v>
      </c>
    </row>
    <row r="1815" spans="1:3" ht="15">
      <c r="A1815" t="s">
        <v>14713</v>
      </c>
      <c r="B1815" t="s">
        <v>14992</v>
      </c>
      <c r="C1815" t="s">
        <v>14993</v>
      </c>
    </row>
    <row r="1816" spans="1:3" ht="15">
      <c r="A1816" t="s">
        <v>14713</v>
      </c>
      <c r="B1816" t="s">
        <v>14994</v>
      </c>
      <c r="C1816" t="s">
        <v>14995</v>
      </c>
    </row>
    <row r="1817" spans="1:3" ht="15">
      <c r="A1817" t="s">
        <v>14713</v>
      </c>
      <c r="B1817" t="s">
        <v>14996</v>
      </c>
      <c r="C1817" t="s">
        <v>14997</v>
      </c>
    </row>
    <row r="1818" spans="1:3" ht="15">
      <c r="A1818" t="s">
        <v>14713</v>
      </c>
      <c r="B1818" t="s">
        <v>14998</v>
      </c>
      <c r="C1818" t="s">
        <v>14999</v>
      </c>
    </row>
    <row r="1819" spans="1:3" ht="15">
      <c r="A1819" t="s">
        <v>14713</v>
      </c>
      <c r="B1819" t="s">
        <v>15000</v>
      </c>
      <c r="C1819" t="s">
        <v>15001</v>
      </c>
    </row>
    <row r="1820" spans="1:3" ht="15">
      <c r="A1820" t="s">
        <v>14713</v>
      </c>
      <c r="B1820" t="s">
        <v>15002</v>
      </c>
      <c r="C1820" t="s">
        <v>15003</v>
      </c>
    </row>
    <row r="1821" spans="1:3" ht="15">
      <c r="A1821" t="s">
        <v>14713</v>
      </c>
      <c r="B1821" t="s">
        <v>15004</v>
      </c>
      <c r="C1821" t="s">
        <v>15005</v>
      </c>
    </row>
    <row r="1822" spans="1:3" ht="15">
      <c r="A1822" t="s">
        <v>14713</v>
      </c>
      <c r="B1822" t="s">
        <v>15006</v>
      </c>
      <c r="C1822" t="s">
        <v>15007</v>
      </c>
    </row>
    <row r="1823" spans="1:3" ht="15">
      <c r="A1823" t="s">
        <v>14713</v>
      </c>
      <c r="B1823" t="s">
        <v>15008</v>
      </c>
      <c r="C1823" t="s">
        <v>15009</v>
      </c>
    </row>
    <row r="1824" spans="1:3" ht="15">
      <c r="A1824" t="s">
        <v>14713</v>
      </c>
      <c r="B1824" t="s">
        <v>15010</v>
      </c>
      <c r="C1824" t="s">
        <v>15011</v>
      </c>
    </row>
    <row r="1825" spans="1:3" ht="15">
      <c r="A1825" t="s">
        <v>14713</v>
      </c>
      <c r="B1825" t="s">
        <v>15012</v>
      </c>
      <c r="C1825" t="s">
        <v>15013</v>
      </c>
    </row>
    <row r="1826" spans="1:3" ht="15">
      <c r="A1826" t="s">
        <v>14713</v>
      </c>
      <c r="B1826" t="s">
        <v>15014</v>
      </c>
      <c r="C1826" t="s">
        <v>15015</v>
      </c>
    </row>
    <row r="1827" spans="1:3" ht="15">
      <c r="A1827" t="s">
        <v>14713</v>
      </c>
      <c r="B1827" t="s">
        <v>15016</v>
      </c>
      <c r="C1827" t="s">
        <v>15017</v>
      </c>
    </row>
    <row r="1828" spans="1:3" ht="15">
      <c r="A1828" t="s">
        <v>14713</v>
      </c>
      <c r="B1828" t="s">
        <v>15018</v>
      </c>
      <c r="C1828" t="s">
        <v>15019</v>
      </c>
    </row>
    <row r="1829" spans="1:3" ht="15">
      <c r="A1829" t="s">
        <v>14713</v>
      </c>
      <c r="B1829" t="s">
        <v>15020</v>
      </c>
      <c r="C1829" t="s">
        <v>15021</v>
      </c>
    </row>
    <row r="1830" spans="1:3" ht="15">
      <c r="A1830" t="s">
        <v>14713</v>
      </c>
      <c r="B1830" t="s">
        <v>15022</v>
      </c>
      <c r="C1830" t="s">
        <v>15023</v>
      </c>
    </row>
    <row r="1831" spans="1:3" ht="15">
      <c r="A1831" t="s">
        <v>14713</v>
      </c>
      <c r="B1831" t="s">
        <v>15024</v>
      </c>
      <c r="C1831" t="s">
        <v>15025</v>
      </c>
    </row>
    <row r="1832" spans="1:3" ht="15">
      <c r="A1832" t="s">
        <v>14713</v>
      </c>
      <c r="B1832" t="s">
        <v>15026</v>
      </c>
      <c r="C1832" t="s">
        <v>15027</v>
      </c>
    </row>
    <row r="1833" spans="1:3" ht="15">
      <c r="A1833" t="s">
        <v>14713</v>
      </c>
      <c r="B1833" t="s">
        <v>15028</v>
      </c>
      <c r="C1833" t="s">
        <v>15029</v>
      </c>
    </row>
    <row r="1834" spans="1:3" ht="15">
      <c r="A1834" t="s">
        <v>14713</v>
      </c>
      <c r="B1834" t="s">
        <v>15030</v>
      </c>
      <c r="C1834" t="s">
        <v>15031</v>
      </c>
    </row>
    <row r="1835" spans="1:3" ht="15">
      <c r="A1835" t="s">
        <v>14713</v>
      </c>
      <c r="B1835" t="s">
        <v>15032</v>
      </c>
      <c r="C1835" t="s">
        <v>15033</v>
      </c>
    </row>
    <row r="1836" spans="1:3" ht="15">
      <c r="A1836" t="s">
        <v>14713</v>
      </c>
      <c r="B1836" t="s">
        <v>15034</v>
      </c>
      <c r="C1836" t="s">
        <v>15035</v>
      </c>
    </row>
    <row r="1837" spans="1:3" ht="15">
      <c r="A1837" t="s">
        <v>14713</v>
      </c>
      <c r="B1837" t="s">
        <v>15036</v>
      </c>
      <c r="C1837" t="s">
        <v>15037</v>
      </c>
    </row>
    <row r="1838" spans="1:3" ht="15">
      <c r="A1838" t="s">
        <v>14713</v>
      </c>
      <c r="B1838" t="s">
        <v>15038</v>
      </c>
      <c r="C1838" t="s">
        <v>15039</v>
      </c>
    </row>
    <row r="1839" spans="1:3" ht="15">
      <c r="A1839" t="s">
        <v>14713</v>
      </c>
      <c r="B1839" t="s">
        <v>15040</v>
      </c>
      <c r="C1839" t="s">
        <v>15041</v>
      </c>
    </row>
    <row r="1840" spans="1:3" ht="15">
      <c r="A1840" t="s">
        <v>14713</v>
      </c>
      <c r="B1840" t="s">
        <v>15042</v>
      </c>
      <c r="C1840" t="s">
        <v>15043</v>
      </c>
    </row>
    <row r="1841" spans="1:3" ht="15">
      <c r="A1841" t="s">
        <v>14713</v>
      </c>
      <c r="B1841" t="s">
        <v>15044</v>
      </c>
      <c r="C1841" t="s">
        <v>15045</v>
      </c>
    </row>
    <row r="1842" spans="1:3" ht="15">
      <c r="A1842" t="s">
        <v>14713</v>
      </c>
      <c r="B1842" t="s">
        <v>15046</v>
      </c>
      <c r="C1842" t="s">
        <v>15047</v>
      </c>
    </row>
    <row r="1843" spans="1:3" ht="15">
      <c r="A1843" t="s">
        <v>14713</v>
      </c>
      <c r="B1843" t="s">
        <v>15048</v>
      </c>
      <c r="C1843" t="s">
        <v>15049</v>
      </c>
    </row>
    <row r="1844" spans="1:3" ht="15">
      <c r="A1844" t="s">
        <v>14713</v>
      </c>
      <c r="B1844" t="s">
        <v>15050</v>
      </c>
      <c r="C1844" t="s">
        <v>15051</v>
      </c>
    </row>
    <row r="1845" spans="1:3" ht="15">
      <c r="A1845" t="s">
        <v>14713</v>
      </c>
      <c r="B1845" t="s">
        <v>15052</v>
      </c>
      <c r="C1845" t="s">
        <v>15053</v>
      </c>
    </row>
    <row r="1846" spans="1:3" ht="15">
      <c r="A1846" t="s">
        <v>14713</v>
      </c>
      <c r="B1846" t="s">
        <v>15054</v>
      </c>
      <c r="C1846" t="s">
        <v>15055</v>
      </c>
    </row>
    <row r="1847" spans="1:3" ht="15">
      <c r="A1847" t="s">
        <v>14713</v>
      </c>
      <c r="B1847" t="s">
        <v>15056</v>
      </c>
      <c r="C1847" t="s">
        <v>15057</v>
      </c>
    </row>
    <row r="1848" spans="1:3" ht="15">
      <c r="A1848" t="s">
        <v>14713</v>
      </c>
      <c r="B1848" t="s">
        <v>15058</v>
      </c>
      <c r="C1848" t="s">
        <v>15059</v>
      </c>
    </row>
    <row r="1849" spans="1:3" ht="15">
      <c r="A1849" t="s">
        <v>14713</v>
      </c>
      <c r="B1849" t="s">
        <v>15060</v>
      </c>
      <c r="C1849" t="s">
        <v>15061</v>
      </c>
    </row>
    <row r="1850" spans="1:3" ht="15">
      <c r="A1850" t="s">
        <v>14713</v>
      </c>
      <c r="B1850" t="s">
        <v>15062</v>
      </c>
      <c r="C1850" t="s">
        <v>15063</v>
      </c>
    </row>
    <row r="1851" spans="1:3" ht="15">
      <c r="A1851" t="s">
        <v>14713</v>
      </c>
      <c r="B1851" t="s">
        <v>15064</v>
      </c>
      <c r="C1851" t="s">
        <v>15065</v>
      </c>
    </row>
    <row r="1852" spans="1:3" ht="15">
      <c r="A1852" t="s">
        <v>14713</v>
      </c>
      <c r="B1852" t="s">
        <v>15066</v>
      </c>
      <c r="C1852" t="s">
        <v>15067</v>
      </c>
    </row>
    <row r="1853" spans="1:3" ht="15">
      <c r="A1853" t="s">
        <v>14713</v>
      </c>
      <c r="B1853" t="s">
        <v>15068</v>
      </c>
      <c r="C1853" t="s">
        <v>15069</v>
      </c>
    </row>
    <row r="1854" spans="1:3" ht="15">
      <c r="A1854" t="s">
        <v>14713</v>
      </c>
      <c r="B1854" t="s">
        <v>15070</v>
      </c>
      <c r="C1854" t="s">
        <v>15071</v>
      </c>
    </row>
    <row r="1855" spans="1:3" ht="15">
      <c r="A1855" t="s">
        <v>14713</v>
      </c>
      <c r="B1855" t="s">
        <v>15072</v>
      </c>
      <c r="C1855" t="s">
        <v>15073</v>
      </c>
    </row>
    <row r="1856" spans="1:3" ht="15">
      <c r="A1856" t="s">
        <v>14713</v>
      </c>
      <c r="B1856" t="s">
        <v>15074</v>
      </c>
      <c r="C1856" t="s">
        <v>15075</v>
      </c>
    </row>
    <row r="1857" spans="1:3" ht="15">
      <c r="A1857" t="s">
        <v>14713</v>
      </c>
      <c r="B1857" t="s">
        <v>15076</v>
      </c>
      <c r="C1857" t="s">
        <v>15077</v>
      </c>
    </row>
    <row r="1858" spans="1:3" ht="15">
      <c r="A1858" t="s">
        <v>14713</v>
      </c>
      <c r="B1858" t="s">
        <v>15078</v>
      </c>
      <c r="C1858" t="s">
        <v>15079</v>
      </c>
    </row>
    <row r="1859" spans="1:3" ht="15">
      <c r="A1859" t="s">
        <v>14713</v>
      </c>
      <c r="B1859" t="s">
        <v>15080</v>
      </c>
      <c r="C1859" t="s">
        <v>15081</v>
      </c>
    </row>
    <row r="1860" spans="1:3" ht="15">
      <c r="A1860" t="s">
        <v>14713</v>
      </c>
      <c r="B1860" t="s">
        <v>15082</v>
      </c>
      <c r="C1860" t="s">
        <v>15083</v>
      </c>
    </row>
    <row r="1861" spans="1:3" ht="15">
      <c r="A1861" t="s">
        <v>14713</v>
      </c>
      <c r="B1861" t="s">
        <v>15084</v>
      </c>
      <c r="C1861" t="s">
        <v>15085</v>
      </c>
    </row>
    <row r="1862" spans="1:3" ht="15">
      <c r="A1862" t="s">
        <v>14713</v>
      </c>
      <c r="B1862" t="s">
        <v>15086</v>
      </c>
      <c r="C1862" t="s">
        <v>15087</v>
      </c>
    </row>
    <row r="1863" spans="1:3" ht="15">
      <c r="A1863" t="s">
        <v>14713</v>
      </c>
      <c r="B1863" t="s">
        <v>15088</v>
      </c>
      <c r="C1863" t="s">
        <v>15089</v>
      </c>
    </row>
    <row r="1864" spans="1:3" ht="15">
      <c r="A1864" t="s">
        <v>14713</v>
      </c>
      <c r="B1864" t="s">
        <v>15090</v>
      </c>
      <c r="C1864" t="s">
        <v>15091</v>
      </c>
    </row>
    <row r="1865" spans="1:3" ht="15">
      <c r="A1865" t="s">
        <v>14713</v>
      </c>
      <c r="B1865" t="s">
        <v>15092</v>
      </c>
      <c r="C1865" t="s">
        <v>15093</v>
      </c>
    </row>
    <row r="1866" spans="1:3" ht="15">
      <c r="A1866" t="s">
        <v>14713</v>
      </c>
      <c r="B1866" t="s">
        <v>15094</v>
      </c>
      <c r="C1866" t="s">
        <v>15095</v>
      </c>
    </row>
    <row r="1867" spans="1:3" ht="15">
      <c r="A1867" t="s">
        <v>14713</v>
      </c>
      <c r="B1867" t="s">
        <v>15096</v>
      </c>
      <c r="C1867" t="s">
        <v>15097</v>
      </c>
    </row>
    <row r="1868" spans="1:3" ht="15">
      <c r="A1868" t="s">
        <v>14713</v>
      </c>
      <c r="B1868" t="s">
        <v>15098</v>
      </c>
      <c r="C1868" t="s">
        <v>15099</v>
      </c>
    </row>
    <row r="1869" spans="1:3" ht="15">
      <c r="A1869" t="s">
        <v>14713</v>
      </c>
      <c r="B1869" t="s">
        <v>15100</v>
      </c>
      <c r="C1869" t="s">
        <v>15101</v>
      </c>
    </row>
    <row r="1870" spans="1:3" ht="15">
      <c r="A1870" t="s">
        <v>14713</v>
      </c>
      <c r="B1870" t="s">
        <v>15102</v>
      </c>
      <c r="C1870" t="s">
        <v>15103</v>
      </c>
    </row>
    <row r="1871" spans="1:3" ht="15">
      <c r="A1871" t="s">
        <v>14713</v>
      </c>
      <c r="B1871" t="s">
        <v>15104</v>
      </c>
      <c r="C1871" t="s">
        <v>15105</v>
      </c>
    </row>
    <row r="1872" spans="1:3" ht="15">
      <c r="A1872" t="s">
        <v>14713</v>
      </c>
      <c r="B1872" t="s">
        <v>15106</v>
      </c>
      <c r="C1872" t="s">
        <v>15107</v>
      </c>
    </row>
    <row r="1873" spans="1:3" ht="15">
      <c r="A1873" t="s">
        <v>14713</v>
      </c>
      <c r="B1873" t="s">
        <v>15108</v>
      </c>
      <c r="C1873" t="s">
        <v>15109</v>
      </c>
    </row>
    <row r="1874" spans="1:3" ht="15">
      <c r="A1874" t="s">
        <v>14713</v>
      </c>
      <c r="B1874" t="s">
        <v>15110</v>
      </c>
      <c r="C1874" t="s">
        <v>15111</v>
      </c>
    </row>
    <row r="1875" spans="1:3" ht="15">
      <c r="A1875" t="s">
        <v>14713</v>
      </c>
      <c r="B1875" t="s">
        <v>15112</v>
      </c>
      <c r="C1875" t="s">
        <v>15113</v>
      </c>
    </row>
    <row r="1876" spans="1:3" ht="15">
      <c r="A1876" t="s">
        <v>14713</v>
      </c>
      <c r="B1876" t="s">
        <v>15114</v>
      </c>
      <c r="C1876" t="s">
        <v>15115</v>
      </c>
    </row>
    <row r="1877" spans="1:3" ht="15">
      <c r="A1877" t="s">
        <v>14713</v>
      </c>
      <c r="B1877" t="s">
        <v>15116</v>
      </c>
      <c r="C1877" t="s">
        <v>15117</v>
      </c>
    </row>
    <row r="1878" spans="1:3" ht="15">
      <c r="A1878" t="s">
        <v>14713</v>
      </c>
      <c r="B1878" t="s">
        <v>15118</v>
      </c>
      <c r="C1878" t="s">
        <v>15119</v>
      </c>
    </row>
    <row r="1879" spans="1:3" ht="15">
      <c r="A1879" t="s">
        <v>14713</v>
      </c>
      <c r="B1879" t="s">
        <v>15120</v>
      </c>
      <c r="C1879" t="s">
        <v>15121</v>
      </c>
    </row>
    <row r="1880" spans="1:3" ht="15">
      <c r="A1880" t="s">
        <v>14713</v>
      </c>
      <c r="B1880" t="s">
        <v>15122</v>
      </c>
      <c r="C1880" t="s">
        <v>15123</v>
      </c>
    </row>
    <row r="1881" spans="1:3" ht="15">
      <c r="A1881" t="s">
        <v>14713</v>
      </c>
      <c r="B1881" t="s">
        <v>15124</v>
      </c>
      <c r="C1881" t="s">
        <v>15125</v>
      </c>
    </row>
    <row r="1882" spans="1:3" ht="15">
      <c r="A1882" t="s">
        <v>14713</v>
      </c>
      <c r="B1882" t="s">
        <v>15126</v>
      </c>
      <c r="C1882" t="s">
        <v>15127</v>
      </c>
    </row>
    <row r="1883" spans="1:3" ht="15">
      <c r="A1883" t="s">
        <v>14713</v>
      </c>
      <c r="B1883" t="s">
        <v>15128</v>
      </c>
      <c r="C1883" t="s">
        <v>15129</v>
      </c>
    </row>
    <row r="1884" spans="1:3" ht="15">
      <c r="A1884" t="s">
        <v>14713</v>
      </c>
      <c r="B1884" t="s">
        <v>15130</v>
      </c>
      <c r="C1884" t="s">
        <v>15131</v>
      </c>
    </row>
    <row r="1885" spans="1:3" ht="15">
      <c r="A1885" t="s">
        <v>14713</v>
      </c>
      <c r="B1885" t="s">
        <v>15132</v>
      </c>
      <c r="C1885" t="s">
        <v>15133</v>
      </c>
    </row>
    <row r="1886" spans="1:3" ht="15">
      <c r="A1886" t="s">
        <v>14713</v>
      </c>
      <c r="B1886" t="s">
        <v>15134</v>
      </c>
      <c r="C1886" t="s">
        <v>15135</v>
      </c>
    </row>
    <row r="1887" spans="1:3" ht="15">
      <c r="A1887" t="s">
        <v>14713</v>
      </c>
      <c r="B1887" t="s">
        <v>15136</v>
      </c>
      <c r="C1887" t="s">
        <v>15137</v>
      </c>
    </row>
    <row r="1888" spans="1:3" ht="15">
      <c r="A1888" t="s">
        <v>14713</v>
      </c>
      <c r="B1888" t="s">
        <v>15138</v>
      </c>
      <c r="C1888" t="s">
        <v>15139</v>
      </c>
    </row>
    <row r="1889" spans="1:3" ht="15">
      <c r="A1889" t="s">
        <v>14713</v>
      </c>
      <c r="B1889" t="s">
        <v>15140</v>
      </c>
      <c r="C1889" t="s">
        <v>15141</v>
      </c>
    </row>
    <row r="1890" spans="1:3" ht="15">
      <c r="A1890" t="s">
        <v>14713</v>
      </c>
      <c r="B1890" t="s">
        <v>15142</v>
      </c>
      <c r="C1890" t="s">
        <v>15143</v>
      </c>
    </row>
    <row r="1891" spans="1:3" ht="15">
      <c r="A1891" t="s">
        <v>14713</v>
      </c>
      <c r="B1891" t="s">
        <v>15144</v>
      </c>
      <c r="C1891" t="s">
        <v>15145</v>
      </c>
    </row>
    <row r="1892" spans="1:3" ht="15">
      <c r="A1892" t="s">
        <v>14713</v>
      </c>
      <c r="B1892" t="s">
        <v>15146</v>
      </c>
      <c r="C1892" t="s">
        <v>15147</v>
      </c>
    </row>
    <row r="1893" spans="1:3" ht="15">
      <c r="A1893" t="s">
        <v>14713</v>
      </c>
      <c r="B1893" t="s">
        <v>15148</v>
      </c>
      <c r="C1893" t="s">
        <v>15149</v>
      </c>
    </row>
    <row r="1894" spans="1:3" ht="15">
      <c r="A1894" t="s">
        <v>14713</v>
      </c>
      <c r="B1894" t="s">
        <v>15150</v>
      </c>
      <c r="C1894" t="s">
        <v>15151</v>
      </c>
    </row>
    <row r="1895" spans="1:3" ht="15">
      <c r="A1895" t="s">
        <v>14713</v>
      </c>
      <c r="B1895" t="s">
        <v>15152</v>
      </c>
      <c r="C1895" t="s">
        <v>15153</v>
      </c>
    </row>
    <row r="1896" spans="1:3" ht="15">
      <c r="A1896" t="s">
        <v>14713</v>
      </c>
      <c r="B1896" t="s">
        <v>15154</v>
      </c>
      <c r="C1896" t="s">
        <v>15155</v>
      </c>
    </row>
    <row r="1897" spans="1:3" ht="15">
      <c r="A1897" t="s">
        <v>14713</v>
      </c>
      <c r="B1897" t="s">
        <v>15156</v>
      </c>
      <c r="C1897" t="s">
        <v>15157</v>
      </c>
    </row>
    <row r="1898" spans="1:3" ht="15">
      <c r="A1898" t="s">
        <v>14713</v>
      </c>
      <c r="B1898" t="s">
        <v>15158</v>
      </c>
      <c r="C1898" t="s">
        <v>15159</v>
      </c>
    </row>
    <row r="1899" spans="1:3" ht="15">
      <c r="A1899" t="s">
        <v>14713</v>
      </c>
      <c r="B1899" t="s">
        <v>15160</v>
      </c>
      <c r="C1899" t="s">
        <v>15161</v>
      </c>
    </row>
    <row r="1900" spans="1:3" ht="15">
      <c r="A1900" t="s">
        <v>14713</v>
      </c>
      <c r="B1900" t="s">
        <v>15162</v>
      </c>
      <c r="C1900" t="s">
        <v>15163</v>
      </c>
    </row>
    <row r="1901" spans="1:3" ht="15">
      <c r="A1901" t="s">
        <v>14713</v>
      </c>
      <c r="B1901" t="s">
        <v>15164</v>
      </c>
      <c r="C1901" t="s">
        <v>15165</v>
      </c>
    </row>
    <row r="1902" spans="1:3" ht="15">
      <c r="A1902" t="s">
        <v>14713</v>
      </c>
      <c r="B1902" t="s">
        <v>15166</v>
      </c>
      <c r="C1902" t="s">
        <v>15167</v>
      </c>
    </row>
    <row r="1903" spans="1:3" ht="15">
      <c r="A1903" t="s">
        <v>14713</v>
      </c>
      <c r="B1903" t="s">
        <v>15168</v>
      </c>
      <c r="C1903" t="s">
        <v>15169</v>
      </c>
    </row>
    <row r="1904" spans="1:3" ht="15">
      <c r="A1904" t="s">
        <v>14713</v>
      </c>
      <c r="B1904" t="s">
        <v>15170</v>
      </c>
      <c r="C1904" t="s">
        <v>15171</v>
      </c>
    </row>
    <row r="1905" spans="1:3" ht="15">
      <c r="A1905" t="s">
        <v>14713</v>
      </c>
      <c r="B1905" t="s">
        <v>15172</v>
      </c>
      <c r="C1905" t="s">
        <v>15173</v>
      </c>
    </row>
    <row r="1906" spans="1:3" ht="15">
      <c r="A1906" t="s">
        <v>14713</v>
      </c>
      <c r="B1906" t="s">
        <v>15174</v>
      </c>
      <c r="C1906" t="s">
        <v>15175</v>
      </c>
    </row>
    <row r="1907" spans="1:3" ht="15">
      <c r="A1907" t="s">
        <v>14713</v>
      </c>
      <c r="B1907" t="s">
        <v>15176</v>
      </c>
      <c r="C1907" t="s">
        <v>15177</v>
      </c>
    </row>
    <row r="1908" spans="1:3" ht="15">
      <c r="A1908" t="s">
        <v>14713</v>
      </c>
      <c r="B1908" t="s">
        <v>15178</v>
      </c>
      <c r="C1908" t="s">
        <v>15179</v>
      </c>
    </row>
    <row r="1909" spans="1:3" ht="15">
      <c r="A1909" t="s">
        <v>14713</v>
      </c>
      <c r="B1909" t="s">
        <v>15180</v>
      </c>
      <c r="C1909" t="s">
        <v>15181</v>
      </c>
    </row>
    <row r="1910" spans="1:3" ht="15">
      <c r="A1910" t="s">
        <v>14713</v>
      </c>
      <c r="B1910" t="s">
        <v>15182</v>
      </c>
      <c r="C1910" t="s">
        <v>15183</v>
      </c>
    </row>
    <row r="1911" spans="1:3" ht="15">
      <c r="A1911" t="s">
        <v>14713</v>
      </c>
      <c r="B1911" t="s">
        <v>15184</v>
      </c>
      <c r="C1911" t="s">
        <v>15185</v>
      </c>
    </row>
    <row r="1912" spans="1:3" ht="15">
      <c r="A1912" t="s">
        <v>14713</v>
      </c>
      <c r="B1912" t="s">
        <v>15186</v>
      </c>
      <c r="C1912" t="s">
        <v>15187</v>
      </c>
    </row>
    <row r="1913" spans="1:3" ht="15">
      <c r="A1913" t="s">
        <v>14713</v>
      </c>
      <c r="B1913" t="s">
        <v>15188</v>
      </c>
      <c r="C1913" t="s">
        <v>15189</v>
      </c>
    </row>
    <row r="1914" spans="1:3" ht="15">
      <c r="A1914" t="s">
        <v>14713</v>
      </c>
      <c r="B1914" t="s">
        <v>15190</v>
      </c>
      <c r="C1914" t="s">
        <v>15191</v>
      </c>
    </row>
    <row r="1915" spans="1:3" ht="15">
      <c r="A1915" t="s">
        <v>14713</v>
      </c>
      <c r="B1915" t="s">
        <v>15192</v>
      </c>
      <c r="C1915" t="s">
        <v>15193</v>
      </c>
    </row>
    <row r="1916" spans="1:3" ht="15">
      <c r="A1916" t="s">
        <v>14713</v>
      </c>
      <c r="B1916" t="s">
        <v>15194</v>
      </c>
      <c r="C1916" t="s">
        <v>15195</v>
      </c>
    </row>
    <row r="1917" spans="1:3" ht="15">
      <c r="A1917" t="s">
        <v>14713</v>
      </c>
      <c r="B1917" t="s">
        <v>15196</v>
      </c>
      <c r="C1917" t="s">
        <v>15197</v>
      </c>
    </row>
    <row r="1918" spans="1:3" ht="15">
      <c r="A1918" t="s">
        <v>14713</v>
      </c>
      <c r="B1918" t="s">
        <v>15198</v>
      </c>
      <c r="C1918" t="s">
        <v>15199</v>
      </c>
    </row>
    <row r="1919" spans="1:3" ht="15">
      <c r="A1919" t="s">
        <v>14713</v>
      </c>
      <c r="B1919" t="s">
        <v>15200</v>
      </c>
      <c r="C1919" t="s">
        <v>15201</v>
      </c>
    </row>
    <row r="1920" spans="1:3" ht="15">
      <c r="A1920" t="s">
        <v>14713</v>
      </c>
      <c r="B1920" t="s">
        <v>15202</v>
      </c>
      <c r="C1920" t="s">
        <v>15203</v>
      </c>
    </row>
    <row r="1921" spans="1:3" ht="15">
      <c r="A1921" t="s">
        <v>14713</v>
      </c>
      <c r="B1921" t="s">
        <v>15204</v>
      </c>
      <c r="C1921" t="s">
        <v>15205</v>
      </c>
    </row>
    <row r="1922" spans="1:3" ht="15">
      <c r="A1922" t="s">
        <v>14713</v>
      </c>
      <c r="B1922" t="s">
        <v>15206</v>
      </c>
      <c r="C1922" t="s">
        <v>15207</v>
      </c>
    </row>
    <row r="1923" spans="1:3" ht="15">
      <c r="A1923" t="s">
        <v>14713</v>
      </c>
      <c r="B1923" t="s">
        <v>15208</v>
      </c>
      <c r="C1923" t="s">
        <v>15209</v>
      </c>
    </row>
    <row r="1924" spans="1:3" ht="15">
      <c r="A1924" t="s">
        <v>14713</v>
      </c>
      <c r="B1924" t="s">
        <v>15210</v>
      </c>
      <c r="C1924" t="s">
        <v>15211</v>
      </c>
    </row>
    <row r="1925" spans="1:3" ht="15">
      <c r="A1925" t="s">
        <v>14713</v>
      </c>
      <c r="B1925" t="s">
        <v>15212</v>
      </c>
      <c r="C1925" t="s">
        <v>15213</v>
      </c>
    </row>
    <row r="1926" spans="1:3" ht="15">
      <c r="A1926" t="s">
        <v>14713</v>
      </c>
      <c r="B1926" t="s">
        <v>15214</v>
      </c>
      <c r="C1926" t="s">
        <v>15215</v>
      </c>
    </row>
    <row r="1927" spans="1:3" ht="15">
      <c r="A1927" t="s">
        <v>14713</v>
      </c>
      <c r="B1927" t="s">
        <v>15216</v>
      </c>
      <c r="C1927" t="s">
        <v>15217</v>
      </c>
    </row>
    <row r="1928" spans="1:3" ht="15">
      <c r="A1928" t="s">
        <v>14713</v>
      </c>
      <c r="B1928" t="s">
        <v>15218</v>
      </c>
      <c r="C1928" t="s">
        <v>15219</v>
      </c>
    </row>
    <row r="1929" spans="1:3" ht="15">
      <c r="A1929" t="s">
        <v>14713</v>
      </c>
      <c r="B1929" t="s">
        <v>15220</v>
      </c>
      <c r="C1929" t="s">
        <v>15221</v>
      </c>
    </row>
    <row r="1930" spans="1:3" ht="15">
      <c r="A1930" t="s">
        <v>14713</v>
      </c>
      <c r="B1930" t="s">
        <v>15222</v>
      </c>
      <c r="C1930" t="s">
        <v>15223</v>
      </c>
    </row>
    <row r="1931" spans="1:3" ht="15">
      <c r="A1931" t="s">
        <v>14713</v>
      </c>
      <c r="B1931" t="s">
        <v>15224</v>
      </c>
      <c r="C1931" t="s">
        <v>15225</v>
      </c>
    </row>
    <row r="1932" spans="1:3" ht="15">
      <c r="A1932" t="s">
        <v>14713</v>
      </c>
      <c r="B1932" t="s">
        <v>15226</v>
      </c>
      <c r="C1932" t="s">
        <v>15227</v>
      </c>
    </row>
    <row r="1933" spans="1:3" ht="15">
      <c r="A1933" t="s">
        <v>14713</v>
      </c>
      <c r="B1933" t="s">
        <v>15228</v>
      </c>
      <c r="C1933" t="s">
        <v>15229</v>
      </c>
    </row>
    <row r="1934" spans="1:3" ht="15">
      <c r="A1934" t="s">
        <v>14713</v>
      </c>
      <c r="B1934" t="s">
        <v>15230</v>
      </c>
      <c r="C1934" t="s">
        <v>15231</v>
      </c>
    </row>
    <row r="1935" spans="1:3" ht="15">
      <c r="A1935" t="s">
        <v>14713</v>
      </c>
      <c r="B1935" t="s">
        <v>15232</v>
      </c>
      <c r="C1935" t="s">
        <v>15233</v>
      </c>
    </row>
    <row r="1936" spans="1:3" ht="15">
      <c r="A1936" t="s">
        <v>14713</v>
      </c>
      <c r="B1936" t="s">
        <v>15234</v>
      </c>
      <c r="C1936" t="s">
        <v>15235</v>
      </c>
    </row>
    <row r="1937" spans="1:3" ht="15">
      <c r="A1937" t="s">
        <v>14713</v>
      </c>
      <c r="B1937" t="s">
        <v>15236</v>
      </c>
      <c r="C1937" t="s">
        <v>15237</v>
      </c>
    </row>
    <row r="1938" spans="1:3" ht="15">
      <c r="A1938" t="s">
        <v>14713</v>
      </c>
      <c r="B1938" t="s">
        <v>15238</v>
      </c>
      <c r="C1938" t="s">
        <v>15239</v>
      </c>
    </row>
    <row r="1939" spans="1:3" ht="15">
      <c r="A1939" t="s">
        <v>14713</v>
      </c>
      <c r="B1939" t="s">
        <v>15240</v>
      </c>
      <c r="C1939" t="s">
        <v>15241</v>
      </c>
    </row>
    <row r="1940" spans="1:3" ht="15">
      <c r="A1940" t="s">
        <v>14713</v>
      </c>
      <c r="B1940" t="s">
        <v>15242</v>
      </c>
      <c r="C1940" t="s">
        <v>15243</v>
      </c>
    </row>
    <row r="1941" spans="1:3" ht="15">
      <c r="A1941" t="s">
        <v>14713</v>
      </c>
      <c r="B1941" t="s">
        <v>15244</v>
      </c>
      <c r="C1941" t="s">
        <v>15245</v>
      </c>
    </row>
    <row r="1942" spans="1:3" ht="15">
      <c r="A1942" t="s">
        <v>14713</v>
      </c>
      <c r="B1942" t="s">
        <v>15246</v>
      </c>
      <c r="C1942" t="s">
        <v>15247</v>
      </c>
    </row>
    <row r="1943" spans="1:3" ht="15">
      <c r="A1943" t="s">
        <v>14713</v>
      </c>
      <c r="B1943" t="s">
        <v>15248</v>
      </c>
      <c r="C1943" t="s">
        <v>15249</v>
      </c>
    </row>
    <row r="1944" spans="1:3" ht="15">
      <c r="A1944" t="s">
        <v>14713</v>
      </c>
      <c r="B1944" t="s">
        <v>15250</v>
      </c>
      <c r="C1944" t="s">
        <v>15251</v>
      </c>
    </row>
    <row r="1945" spans="1:3" ht="15">
      <c r="A1945" t="s">
        <v>14713</v>
      </c>
      <c r="B1945" t="s">
        <v>15252</v>
      </c>
      <c r="C1945" t="s">
        <v>15253</v>
      </c>
    </row>
    <row r="1946" spans="1:3" ht="15">
      <c r="A1946" t="s">
        <v>14713</v>
      </c>
      <c r="B1946" t="s">
        <v>15254</v>
      </c>
      <c r="C1946" t="s">
        <v>15255</v>
      </c>
    </row>
    <row r="1947" spans="1:3" ht="15">
      <c r="A1947" t="s">
        <v>14713</v>
      </c>
      <c r="B1947" t="s">
        <v>15256</v>
      </c>
      <c r="C1947" t="s">
        <v>15257</v>
      </c>
    </row>
    <row r="1948" spans="1:3" ht="15">
      <c r="A1948" t="s">
        <v>14713</v>
      </c>
      <c r="B1948" t="s">
        <v>15258</v>
      </c>
      <c r="C1948" t="s">
        <v>15259</v>
      </c>
    </row>
    <row r="1949" spans="1:3" ht="15">
      <c r="A1949" t="s">
        <v>14713</v>
      </c>
      <c r="B1949" t="s">
        <v>15260</v>
      </c>
      <c r="C1949" t="s">
        <v>15261</v>
      </c>
    </row>
    <row r="1950" spans="1:3" ht="15">
      <c r="A1950" t="s">
        <v>14713</v>
      </c>
      <c r="B1950" t="s">
        <v>15262</v>
      </c>
      <c r="C1950" t="s">
        <v>15263</v>
      </c>
    </row>
    <row r="1951" spans="1:3" ht="15">
      <c r="A1951" t="s">
        <v>14713</v>
      </c>
      <c r="B1951" t="s">
        <v>15264</v>
      </c>
      <c r="C1951" t="s">
        <v>15265</v>
      </c>
    </row>
    <row r="1952" spans="1:3" ht="15">
      <c r="A1952" t="s">
        <v>14713</v>
      </c>
      <c r="B1952" t="s">
        <v>15266</v>
      </c>
      <c r="C1952" t="s">
        <v>15267</v>
      </c>
    </row>
    <row r="1953" spans="1:3" ht="15">
      <c r="A1953" t="s">
        <v>14713</v>
      </c>
      <c r="B1953" t="s">
        <v>15268</v>
      </c>
      <c r="C1953" t="s">
        <v>15269</v>
      </c>
    </row>
    <row r="1954" spans="1:3" ht="15">
      <c r="A1954" t="s">
        <v>14713</v>
      </c>
      <c r="B1954" t="s">
        <v>15270</v>
      </c>
      <c r="C1954" t="s">
        <v>15271</v>
      </c>
    </row>
    <row r="1955" spans="1:3" ht="15">
      <c r="A1955" t="s">
        <v>14713</v>
      </c>
      <c r="B1955" t="s">
        <v>15272</v>
      </c>
      <c r="C1955" t="s">
        <v>15273</v>
      </c>
    </row>
    <row r="1956" spans="1:3" ht="15">
      <c r="A1956" t="s">
        <v>14713</v>
      </c>
      <c r="B1956" t="s">
        <v>15274</v>
      </c>
      <c r="C1956" t="s">
        <v>15275</v>
      </c>
    </row>
    <row r="1957" spans="1:3" ht="15">
      <c r="A1957" t="s">
        <v>14713</v>
      </c>
      <c r="B1957" t="s">
        <v>15276</v>
      </c>
      <c r="C1957" t="s">
        <v>15277</v>
      </c>
    </row>
    <row r="1958" spans="1:3" ht="15">
      <c r="A1958" t="s">
        <v>14713</v>
      </c>
      <c r="B1958" t="s">
        <v>15278</v>
      </c>
      <c r="C1958" t="s">
        <v>15279</v>
      </c>
    </row>
    <row r="1959" spans="1:3" ht="15">
      <c r="A1959" t="s">
        <v>14713</v>
      </c>
      <c r="B1959" t="s">
        <v>15280</v>
      </c>
      <c r="C1959" t="s">
        <v>15281</v>
      </c>
    </row>
    <row r="1960" spans="1:3" ht="15">
      <c r="A1960" t="s">
        <v>14713</v>
      </c>
      <c r="B1960" t="s">
        <v>15282</v>
      </c>
      <c r="C1960" t="s">
        <v>15283</v>
      </c>
    </row>
    <row r="1961" spans="1:3" ht="15">
      <c r="A1961" t="s">
        <v>14713</v>
      </c>
      <c r="B1961" t="s">
        <v>15284</v>
      </c>
      <c r="C1961" t="s">
        <v>15285</v>
      </c>
    </row>
    <row r="1962" spans="1:3" ht="15">
      <c r="A1962" t="s">
        <v>14713</v>
      </c>
      <c r="B1962" t="s">
        <v>15286</v>
      </c>
      <c r="C1962" t="s">
        <v>15287</v>
      </c>
    </row>
    <row r="1963" spans="1:3" ht="15">
      <c r="A1963" t="s">
        <v>14713</v>
      </c>
      <c r="B1963" t="s">
        <v>15288</v>
      </c>
      <c r="C1963" t="s">
        <v>15289</v>
      </c>
    </row>
    <row r="1964" spans="1:3" ht="15">
      <c r="A1964" t="s">
        <v>14713</v>
      </c>
      <c r="B1964" t="s">
        <v>15290</v>
      </c>
      <c r="C1964" t="s">
        <v>15291</v>
      </c>
    </row>
    <row r="1965" spans="1:3" ht="15">
      <c r="A1965" t="s">
        <v>14713</v>
      </c>
      <c r="B1965" t="s">
        <v>15292</v>
      </c>
      <c r="C1965" t="s">
        <v>15293</v>
      </c>
    </row>
    <row r="1966" spans="1:3" ht="15">
      <c r="A1966" t="s">
        <v>14713</v>
      </c>
      <c r="B1966" t="s">
        <v>15294</v>
      </c>
      <c r="C1966" t="s">
        <v>15295</v>
      </c>
    </row>
    <row r="1967" spans="1:3" ht="15">
      <c r="A1967" t="s">
        <v>14713</v>
      </c>
      <c r="B1967" t="s">
        <v>15296</v>
      </c>
      <c r="C1967" t="s">
        <v>15297</v>
      </c>
    </row>
    <row r="1968" spans="1:3" ht="15">
      <c r="A1968" t="s">
        <v>14713</v>
      </c>
      <c r="B1968" t="s">
        <v>15298</v>
      </c>
      <c r="C1968" t="s">
        <v>15299</v>
      </c>
    </row>
    <row r="1969" spans="1:3" ht="15">
      <c r="A1969" t="s">
        <v>14713</v>
      </c>
      <c r="B1969" t="s">
        <v>15300</v>
      </c>
      <c r="C1969" t="s">
        <v>15301</v>
      </c>
    </row>
    <row r="1970" spans="1:3" ht="15">
      <c r="A1970" t="s">
        <v>14713</v>
      </c>
      <c r="B1970" t="s">
        <v>15302</v>
      </c>
      <c r="C1970" t="s">
        <v>15303</v>
      </c>
    </row>
    <row r="1971" spans="1:3" ht="15">
      <c r="A1971" t="s">
        <v>14713</v>
      </c>
      <c r="B1971" t="s">
        <v>15304</v>
      </c>
      <c r="C1971" t="s">
        <v>15305</v>
      </c>
    </row>
    <row r="1972" spans="1:3" ht="15">
      <c r="A1972" t="s">
        <v>14713</v>
      </c>
      <c r="B1972" t="s">
        <v>15306</v>
      </c>
      <c r="C1972" t="s">
        <v>15307</v>
      </c>
    </row>
    <row r="1973" spans="1:3" ht="15">
      <c r="A1973" t="s">
        <v>14713</v>
      </c>
      <c r="B1973" t="s">
        <v>15308</v>
      </c>
      <c r="C1973" t="s">
        <v>15309</v>
      </c>
    </row>
    <row r="1974" spans="1:3" ht="15">
      <c r="A1974" t="s">
        <v>14713</v>
      </c>
      <c r="B1974" t="s">
        <v>15310</v>
      </c>
      <c r="C1974" t="s">
        <v>15311</v>
      </c>
    </row>
    <row r="1975" spans="1:3" ht="15">
      <c r="A1975" t="s">
        <v>14713</v>
      </c>
      <c r="B1975" t="s">
        <v>15312</v>
      </c>
      <c r="C1975" t="s">
        <v>15313</v>
      </c>
    </row>
    <row r="1976" spans="1:3" ht="15">
      <c r="A1976" t="s">
        <v>14713</v>
      </c>
      <c r="B1976" t="s">
        <v>15314</v>
      </c>
      <c r="C1976" t="s">
        <v>15315</v>
      </c>
    </row>
    <row r="1977" spans="1:3" ht="15">
      <c r="A1977" t="s">
        <v>14713</v>
      </c>
      <c r="B1977" t="s">
        <v>15316</v>
      </c>
      <c r="C1977" t="s">
        <v>15317</v>
      </c>
    </row>
    <row r="1978" spans="1:3" ht="15">
      <c r="A1978" t="s">
        <v>14713</v>
      </c>
      <c r="B1978" t="s">
        <v>15318</v>
      </c>
      <c r="C1978" t="s">
        <v>15319</v>
      </c>
    </row>
    <row r="1979" spans="1:3" ht="15">
      <c r="A1979" t="s">
        <v>14713</v>
      </c>
      <c r="B1979" t="s">
        <v>15320</v>
      </c>
      <c r="C1979" t="s">
        <v>15321</v>
      </c>
    </row>
    <row r="1980" spans="1:3" ht="15">
      <c r="A1980" t="s">
        <v>14713</v>
      </c>
      <c r="B1980" t="s">
        <v>15322</v>
      </c>
      <c r="C1980" t="s">
        <v>15323</v>
      </c>
    </row>
    <row r="1981" spans="1:3" ht="15">
      <c r="A1981" t="s">
        <v>14713</v>
      </c>
      <c r="B1981" t="s">
        <v>15324</v>
      </c>
      <c r="C1981" t="s">
        <v>15325</v>
      </c>
    </row>
    <row r="1982" spans="1:3" ht="15">
      <c r="A1982" t="s">
        <v>14713</v>
      </c>
      <c r="B1982" t="s">
        <v>15326</v>
      </c>
      <c r="C1982" t="s">
        <v>15327</v>
      </c>
    </row>
    <row r="1983" spans="1:3" ht="15">
      <c r="A1983" t="s">
        <v>14713</v>
      </c>
      <c r="B1983" t="s">
        <v>15328</v>
      </c>
      <c r="C1983" t="s">
        <v>15329</v>
      </c>
    </row>
    <row r="1984" spans="1:3" ht="15">
      <c r="A1984" t="s">
        <v>14713</v>
      </c>
      <c r="B1984" t="s">
        <v>15330</v>
      </c>
      <c r="C1984" t="s">
        <v>15331</v>
      </c>
    </row>
    <row r="1985" spans="1:3" ht="15">
      <c r="A1985" t="s">
        <v>14713</v>
      </c>
      <c r="B1985" t="s">
        <v>15332</v>
      </c>
      <c r="C1985" t="s">
        <v>15333</v>
      </c>
    </row>
    <row r="1986" spans="1:3" ht="15">
      <c r="A1986" t="s">
        <v>14713</v>
      </c>
      <c r="B1986" t="s">
        <v>15334</v>
      </c>
      <c r="C1986" t="s">
        <v>15335</v>
      </c>
    </row>
    <row r="1987" spans="1:3" ht="15">
      <c r="A1987" t="s">
        <v>14713</v>
      </c>
      <c r="B1987" t="s">
        <v>15336</v>
      </c>
      <c r="C1987" t="s">
        <v>15337</v>
      </c>
    </row>
    <row r="1988" spans="1:3" ht="15">
      <c r="A1988" t="s">
        <v>14713</v>
      </c>
      <c r="B1988" t="s">
        <v>15338</v>
      </c>
      <c r="C1988" t="s">
        <v>15339</v>
      </c>
    </row>
    <row r="1989" spans="1:3" ht="15">
      <c r="A1989" t="s">
        <v>14713</v>
      </c>
      <c r="B1989" t="s">
        <v>15340</v>
      </c>
      <c r="C1989" t="s">
        <v>15341</v>
      </c>
    </row>
    <row r="1990" spans="1:3" ht="15">
      <c r="A1990" t="s">
        <v>14713</v>
      </c>
      <c r="B1990" t="s">
        <v>15342</v>
      </c>
      <c r="C1990" t="s">
        <v>15343</v>
      </c>
    </row>
    <row r="1991" spans="1:3" ht="15">
      <c r="A1991" t="s">
        <v>14713</v>
      </c>
      <c r="B1991" t="s">
        <v>15344</v>
      </c>
      <c r="C1991" t="s">
        <v>15345</v>
      </c>
    </row>
    <row r="1992" spans="1:3" ht="15">
      <c r="A1992" t="s">
        <v>14713</v>
      </c>
      <c r="B1992" t="s">
        <v>15346</v>
      </c>
      <c r="C1992" t="s">
        <v>15347</v>
      </c>
    </row>
    <row r="1993" spans="1:3" ht="15">
      <c r="A1993" t="s">
        <v>14713</v>
      </c>
      <c r="B1993" t="s">
        <v>15348</v>
      </c>
      <c r="C1993" t="s">
        <v>15349</v>
      </c>
    </row>
    <row r="1994" spans="1:3" ht="15">
      <c r="A1994" t="s">
        <v>14713</v>
      </c>
      <c r="B1994" t="s">
        <v>15350</v>
      </c>
      <c r="C1994" t="s">
        <v>15351</v>
      </c>
    </row>
    <row r="1995" spans="1:3" ht="15">
      <c r="A1995" t="s">
        <v>14713</v>
      </c>
      <c r="B1995" t="s">
        <v>15352</v>
      </c>
      <c r="C1995" t="s">
        <v>15353</v>
      </c>
    </row>
    <row r="1996" spans="1:3" ht="15">
      <c r="A1996" t="s">
        <v>14713</v>
      </c>
      <c r="B1996" t="s">
        <v>15354</v>
      </c>
      <c r="C1996" t="s">
        <v>15355</v>
      </c>
    </row>
    <row r="1997" spans="1:3" ht="15">
      <c r="A1997" t="s">
        <v>14713</v>
      </c>
      <c r="B1997" t="s">
        <v>15356</v>
      </c>
      <c r="C1997" t="s">
        <v>15357</v>
      </c>
    </row>
    <row r="1998" spans="1:3" ht="15">
      <c r="A1998" t="s">
        <v>14713</v>
      </c>
      <c r="B1998" t="s">
        <v>15358</v>
      </c>
      <c r="C1998" t="s">
        <v>15359</v>
      </c>
    </row>
    <row r="1999" spans="1:3" ht="15">
      <c r="A1999" t="s">
        <v>14713</v>
      </c>
      <c r="B1999" t="s">
        <v>15360</v>
      </c>
      <c r="C1999" t="s">
        <v>15361</v>
      </c>
    </row>
    <row r="2000" spans="1:3" ht="15">
      <c r="A2000" t="s">
        <v>14713</v>
      </c>
      <c r="B2000" t="s">
        <v>15362</v>
      </c>
      <c r="C2000" t="s">
        <v>15363</v>
      </c>
    </row>
    <row r="2001" spans="1:3" ht="15">
      <c r="A2001" t="s">
        <v>14713</v>
      </c>
      <c r="B2001" t="s">
        <v>15364</v>
      </c>
      <c r="C2001" t="s">
        <v>15365</v>
      </c>
    </row>
    <row r="2002" spans="1:3" ht="15">
      <c r="A2002" t="s">
        <v>14713</v>
      </c>
      <c r="B2002" t="s">
        <v>15366</v>
      </c>
      <c r="C2002" t="s">
        <v>15367</v>
      </c>
    </row>
    <row r="2003" spans="1:3" ht="15">
      <c r="A2003" t="s">
        <v>14713</v>
      </c>
      <c r="B2003" t="s">
        <v>15368</v>
      </c>
      <c r="C2003" t="s">
        <v>15369</v>
      </c>
    </row>
    <row r="2004" spans="1:3" ht="15">
      <c r="A2004" t="s">
        <v>14713</v>
      </c>
      <c r="B2004" t="s">
        <v>15370</v>
      </c>
      <c r="C2004" t="s">
        <v>15371</v>
      </c>
    </row>
    <row r="2005" spans="1:3" ht="15">
      <c r="A2005" t="s">
        <v>14713</v>
      </c>
      <c r="B2005" t="s">
        <v>15372</v>
      </c>
      <c r="C2005" t="s">
        <v>15373</v>
      </c>
    </row>
    <row r="2006" spans="1:3" ht="15">
      <c r="A2006" t="s">
        <v>14713</v>
      </c>
      <c r="B2006" t="s">
        <v>15374</v>
      </c>
      <c r="C2006" t="s">
        <v>15375</v>
      </c>
    </row>
    <row r="2007" spans="1:3" ht="15">
      <c r="A2007" t="s">
        <v>14713</v>
      </c>
      <c r="B2007" t="s">
        <v>15376</v>
      </c>
      <c r="C2007" t="s">
        <v>15377</v>
      </c>
    </row>
    <row r="2008" spans="1:3" ht="15">
      <c r="A2008" t="s">
        <v>14713</v>
      </c>
      <c r="B2008" t="s">
        <v>15378</v>
      </c>
      <c r="C2008" t="s">
        <v>15379</v>
      </c>
    </row>
    <row r="2009" spans="1:3" ht="15">
      <c r="A2009" t="s">
        <v>14713</v>
      </c>
      <c r="B2009" t="s">
        <v>15380</v>
      </c>
      <c r="C2009" t="s">
        <v>15381</v>
      </c>
    </row>
    <row r="2010" spans="1:3" ht="15">
      <c r="A2010" t="s">
        <v>14713</v>
      </c>
      <c r="B2010" t="s">
        <v>15382</v>
      </c>
      <c r="C2010" t="s">
        <v>15383</v>
      </c>
    </row>
    <row r="2011" spans="1:3" ht="15">
      <c r="A2011" t="s">
        <v>14713</v>
      </c>
      <c r="B2011" t="s">
        <v>15384</v>
      </c>
      <c r="C2011" t="s">
        <v>15385</v>
      </c>
    </row>
    <row r="2012" spans="1:3" ht="15">
      <c r="A2012" t="s">
        <v>14713</v>
      </c>
      <c r="B2012" t="s">
        <v>15386</v>
      </c>
      <c r="C2012" t="s">
        <v>15387</v>
      </c>
    </row>
    <row r="2013" spans="1:3" ht="15">
      <c r="A2013" t="s">
        <v>14713</v>
      </c>
      <c r="B2013" t="s">
        <v>15388</v>
      </c>
      <c r="C2013" t="s">
        <v>15389</v>
      </c>
    </row>
    <row r="2014" spans="1:3" ht="15">
      <c r="A2014" t="s">
        <v>14713</v>
      </c>
      <c r="B2014" t="s">
        <v>15390</v>
      </c>
      <c r="C2014" t="s">
        <v>15391</v>
      </c>
    </row>
    <row r="2015" spans="1:3" ht="15">
      <c r="A2015" t="s">
        <v>14713</v>
      </c>
      <c r="B2015" t="s">
        <v>15392</v>
      </c>
      <c r="C2015" t="s">
        <v>15393</v>
      </c>
    </row>
    <row r="2016" spans="1:3" ht="15">
      <c r="A2016" t="s">
        <v>14713</v>
      </c>
      <c r="B2016" t="s">
        <v>15394</v>
      </c>
      <c r="C2016" t="s">
        <v>15395</v>
      </c>
    </row>
    <row r="2017" spans="1:3" ht="15">
      <c r="A2017" t="s">
        <v>14713</v>
      </c>
      <c r="B2017" t="s">
        <v>15396</v>
      </c>
      <c r="C2017" t="s">
        <v>15397</v>
      </c>
    </row>
    <row r="2018" spans="1:3" ht="15">
      <c r="A2018" t="s">
        <v>14713</v>
      </c>
      <c r="B2018" t="s">
        <v>15398</v>
      </c>
      <c r="C2018" t="s">
        <v>15399</v>
      </c>
    </row>
    <row r="2019" spans="1:3" ht="15">
      <c r="A2019" t="s">
        <v>14713</v>
      </c>
      <c r="B2019" t="s">
        <v>15400</v>
      </c>
      <c r="C2019" t="s">
        <v>15401</v>
      </c>
    </row>
    <row r="2020" spans="1:3" ht="15">
      <c r="A2020" t="s">
        <v>14713</v>
      </c>
      <c r="B2020" t="s">
        <v>15402</v>
      </c>
      <c r="C2020" t="s">
        <v>15403</v>
      </c>
    </row>
    <row r="2021" spans="1:3" ht="15">
      <c r="A2021" t="s">
        <v>14713</v>
      </c>
      <c r="B2021" t="s">
        <v>15404</v>
      </c>
      <c r="C2021" t="s">
        <v>15405</v>
      </c>
    </row>
    <row r="2022" spans="1:3" ht="15">
      <c r="A2022" t="s">
        <v>14713</v>
      </c>
      <c r="B2022" t="s">
        <v>15406</v>
      </c>
      <c r="C2022" t="s">
        <v>15407</v>
      </c>
    </row>
    <row r="2023" spans="1:3" ht="15">
      <c r="A2023" t="s">
        <v>14713</v>
      </c>
      <c r="B2023" t="s">
        <v>15408</v>
      </c>
      <c r="C2023" t="s">
        <v>15409</v>
      </c>
    </row>
    <row r="2024" spans="1:3" ht="15">
      <c r="A2024" t="s">
        <v>14713</v>
      </c>
      <c r="B2024" t="s">
        <v>15410</v>
      </c>
      <c r="C2024" t="s">
        <v>15411</v>
      </c>
    </row>
    <row r="2025" spans="1:3" ht="15">
      <c r="A2025" t="s">
        <v>14713</v>
      </c>
      <c r="B2025" t="s">
        <v>15412</v>
      </c>
      <c r="C2025" t="s">
        <v>15413</v>
      </c>
    </row>
    <row r="2026" spans="1:3" ht="15">
      <c r="A2026" t="s">
        <v>14713</v>
      </c>
      <c r="B2026" t="s">
        <v>15414</v>
      </c>
      <c r="C2026" t="s">
        <v>15415</v>
      </c>
    </row>
    <row r="2027" spans="1:3" ht="15">
      <c r="A2027" t="s">
        <v>14713</v>
      </c>
      <c r="B2027" t="s">
        <v>15416</v>
      </c>
      <c r="C2027" t="s">
        <v>15417</v>
      </c>
    </row>
    <row r="2028" spans="1:3" ht="15">
      <c r="A2028" t="s">
        <v>14713</v>
      </c>
      <c r="B2028" t="s">
        <v>15418</v>
      </c>
      <c r="C2028" t="s">
        <v>15419</v>
      </c>
    </row>
    <row r="2029" spans="1:3" ht="15">
      <c r="A2029" t="s">
        <v>14713</v>
      </c>
      <c r="B2029" t="s">
        <v>15420</v>
      </c>
      <c r="C2029" t="s">
        <v>15421</v>
      </c>
    </row>
    <row r="2030" spans="1:3" ht="15">
      <c r="A2030" t="s">
        <v>14713</v>
      </c>
      <c r="B2030" t="s">
        <v>15422</v>
      </c>
      <c r="C2030" t="s">
        <v>15423</v>
      </c>
    </row>
    <row r="2031" spans="1:3" ht="15">
      <c r="A2031" t="s">
        <v>14713</v>
      </c>
      <c r="B2031" t="s">
        <v>15424</v>
      </c>
      <c r="C2031" t="s">
        <v>15425</v>
      </c>
    </row>
    <row r="2032" spans="1:3" ht="15">
      <c r="A2032" t="s">
        <v>14713</v>
      </c>
      <c r="B2032" t="s">
        <v>15426</v>
      </c>
      <c r="C2032" t="s">
        <v>15427</v>
      </c>
    </row>
    <row r="2033" spans="1:3" ht="15">
      <c r="A2033" t="s">
        <v>14713</v>
      </c>
      <c r="B2033" t="s">
        <v>15428</v>
      </c>
      <c r="C2033" t="s">
        <v>15429</v>
      </c>
    </row>
    <row r="2034" spans="1:3" ht="15">
      <c r="A2034" t="s">
        <v>14713</v>
      </c>
      <c r="B2034" t="s">
        <v>15430</v>
      </c>
      <c r="C2034" t="s">
        <v>15431</v>
      </c>
    </row>
    <row r="2035" spans="1:3" ht="15">
      <c r="A2035" t="s">
        <v>14713</v>
      </c>
      <c r="B2035" t="s">
        <v>15432</v>
      </c>
      <c r="C2035" t="s">
        <v>15433</v>
      </c>
    </row>
    <row r="2036" spans="1:3" ht="15">
      <c r="A2036" t="s">
        <v>14713</v>
      </c>
      <c r="B2036" t="s">
        <v>15434</v>
      </c>
      <c r="C2036" t="s">
        <v>15435</v>
      </c>
    </row>
    <row r="2037" spans="1:3" ht="15">
      <c r="A2037" t="s">
        <v>14713</v>
      </c>
      <c r="B2037" t="s">
        <v>15436</v>
      </c>
      <c r="C2037" t="s">
        <v>15437</v>
      </c>
    </row>
    <row r="2038" spans="1:3" ht="15">
      <c r="A2038" t="s">
        <v>14713</v>
      </c>
      <c r="B2038" t="s">
        <v>15438</v>
      </c>
      <c r="C2038" t="s">
        <v>15439</v>
      </c>
    </row>
    <row r="2039" spans="1:3" ht="15">
      <c r="A2039" t="s">
        <v>14713</v>
      </c>
      <c r="B2039" t="s">
        <v>15440</v>
      </c>
      <c r="C2039" t="s">
        <v>15441</v>
      </c>
    </row>
    <row r="2040" spans="1:3" ht="15">
      <c r="A2040" t="s">
        <v>14713</v>
      </c>
      <c r="B2040" t="s">
        <v>15442</v>
      </c>
      <c r="C2040" t="s">
        <v>15443</v>
      </c>
    </row>
    <row r="2041" spans="1:3" ht="15">
      <c r="A2041" t="s">
        <v>14713</v>
      </c>
      <c r="B2041" t="s">
        <v>15444</v>
      </c>
      <c r="C2041" t="s">
        <v>15445</v>
      </c>
    </row>
    <row r="2042" spans="1:3" ht="15">
      <c r="A2042" t="s">
        <v>14713</v>
      </c>
      <c r="B2042" t="s">
        <v>15446</v>
      </c>
      <c r="C2042" t="s">
        <v>15447</v>
      </c>
    </row>
    <row r="2043" spans="1:3" ht="15">
      <c r="A2043" t="s">
        <v>14713</v>
      </c>
      <c r="B2043" t="s">
        <v>15448</v>
      </c>
      <c r="C2043" t="s">
        <v>15449</v>
      </c>
    </row>
    <row r="2044" spans="1:3" ht="15">
      <c r="A2044" t="s">
        <v>14713</v>
      </c>
      <c r="B2044" t="s">
        <v>15450</v>
      </c>
      <c r="C2044" t="s">
        <v>15451</v>
      </c>
    </row>
    <row r="2045" spans="1:3" ht="15">
      <c r="A2045" t="s">
        <v>14713</v>
      </c>
      <c r="B2045" t="s">
        <v>15452</v>
      </c>
      <c r="C2045" t="s">
        <v>15453</v>
      </c>
    </row>
    <row r="2046" spans="1:3" ht="15">
      <c r="A2046" t="s">
        <v>14713</v>
      </c>
      <c r="B2046" t="s">
        <v>15454</v>
      </c>
      <c r="C2046" t="s">
        <v>15455</v>
      </c>
    </row>
    <row r="2047" spans="1:3" ht="15">
      <c r="A2047" t="s">
        <v>14713</v>
      </c>
      <c r="B2047" t="s">
        <v>15456</v>
      </c>
      <c r="C2047" t="s">
        <v>15457</v>
      </c>
    </row>
    <row r="2048" spans="1:3" ht="15">
      <c r="A2048" t="s">
        <v>14713</v>
      </c>
      <c r="B2048" t="s">
        <v>15458</v>
      </c>
      <c r="C2048" t="s">
        <v>15459</v>
      </c>
    </row>
    <row r="2049" spans="1:3" ht="15">
      <c r="A2049" t="s">
        <v>14713</v>
      </c>
      <c r="B2049" t="s">
        <v>15460</v>
      </c>
      <c r="C2049" t="s">
        <v>15461</v>
      </c>
    </row>
    <row r="2050" spans="1:3" ht="15">
      <c r="A2050" t="s">
        <v>14713</v>
      </c>
      <c r="B2050" t="s">
        <v>15462</v>
      </c>
      <c r="C2050" t="s">
        <v>15463</v>
      </c>
    </row>
    <row r="2051" spans="1:3" ht="15">
      <c r="A2051" t="s">
        <v>14713</v>
      </c>
      <c r="B2051" t="s">
        <v>15464</v>
      </c>
      <c r="C2051" t="s">
        <v>15465</v>
      </c>
    </row>
    <row r="2052" spans="1:3" ht="15">
      <c r="A2052" t="s">
        <v>14713</v>
      </c>
      <c r="B2052" t="s">
        <v>15466</v>
      </c>
      <c r="C2052" t="s">
        <v>15467</v>
      </c>
    </row>
    <row r="2053" spans="1:3" ht="15">
      <c r="A2053" t="s">
        <v>14713</v>
      </c>
      <c r="B2053" t="s">
        <v>15468</v>
      </c>
      <c r="C2053" t="s">
        <v>15469</v>
      </c>
    </row>
    <row r="2054" spans="1:3" ht="15">
      <c r="A2054" t="s">
        <v>14713</v>
      </c>
      <c r="B2054" t="s">
        <v>15470</v>
      </c>
      <c r="C2054" t="s">
        <v>15471</v>
      </c>
    </row>
    <row r="2055" spans="1:3" ht="15">
      <c r="A2055" t="s">
        <v>14713</v>
      </c>
      <c r="B2055" t="s">
        <v>15472</v>
      </c>
      <c r="C2055" t="s">
        <v>15473</v>
      </c>
    </row>
    <row r="2056" spans="1:3" ht="15">
      <c r="A2056" t="s">
        <v>14713</v>
      </c>
      <c r="B2056" t="s">
        <v>15474</v>
      </c>
      <c r="C2056" t="s">
        <v>15475</v>
      </c>
    </row>
    <row r="2057" spans="1:3" ht="15">
      <c r="A2057" t="s">
        <v>14713</v>
      </c>
      <c r="B2057" t="s">
        <v>15476</v>
      </c>
      <c r="C2057" t="s">
        <v>15477</v>
      </c>
    </row>
    <row r="2058" spans="1:3" ht="15">
      <c r="A2058" t="s">
        <v>14713</v>
      </c>
      <c r="B2058" t="s">
        <v>15478</v>
      </c>
      <c r="C2058" t="s">
        <v>15479</v>
      </c>
    </row>
    <row r="2059" spans="1:3" ht="15">
      <c r="A2059" t="s">
        <v>14713</v>
      </c>
      <c r="B2059" t="s">
        <v>15480</v>
      </c>
      <c r="C2059" t="s">
        <v>15481</v>
      </c>
    </row>
    <row r="2060" spans="1:3" ht="15">
      <c r="A2060" t="s">
        <v>14713</v>
      </c>
      <c r="B2060" t="s">
        <v>15482</v>
      </c>
      <c r="C2060" t="s">
        <v>15483</v>
      </c>
    </row>
    <row r="2061" spans="1:3" ht="15">
      <c r="A2061" t="s">
        <v>14713</v>
      </c>
      <c r="B2061" t="s">
        <v>15484</v>
      </c>
      <c r="C2061" t="s">
        <v>15485</v>
      </c>
    </row>
    <row r="2062" spans="1:3" ht="15">
      <c r="A2062" t="s">
        <v>14713</v>
      </c>
      <c r="B2062" t="s">
        <v>15486</v>
      </c>
      <c r="C2062" t="s">
        <v>15487</v>
      </c>
    </row>
    <row r="2063" spans="1:3" ht="15">
      <c r="A2063" t="s">
        <v>14713</v>
      </c>
      <c r="B2063" t="s">
        <v>15488</v>
      </c>
      <c r="C2063" t="s">
        <v>15489</v>
      </c>
    </row>
    <row r="2064" spans="1:3" ht="15">
      <c r="A2064" t="s">
        <v>14713</v>
      </c>
      <c r="B2064" t="s">
        <v>15490</v>
      </c>
      <c r="C2064" t="s">
        <v>15491</v>
      </c>
    </row>
    <row r="2065" spans="1:3" ht="15">
      <c r="A2065" t="s">
        <v>14713</v>
      </c>
      <c r="B2065" t="s">
        <v>15492</v>
      </c>
      <c r="C2065" t="s">
        <v>15493</v>
      </c>
    </row>
    <row r="2066" spans="1:3" ht="15">
      <c r="A2066" t="s">
        <v>14713</v>
      </c>
      <c r="B2066" t="s">
        <v>15494</v>
      </c>
      <c r="C2066" t="s">
        <v>15495</v>
      </c>
    </row>
    <row r="2067" spans="1:3" ht="15">
      <c r="A2067" t="s">
        <v>14713</v>
      </c>
      <c r="B2067" t="s">
        <v>15496</v>
      </c>
      <c r="C2067" t="s">
        <v>15497</v>
      </c>
    </row>
    <row r="2068" spans="1:3" ht="15">
      <c r="A2068" t="s">
        <v>14713</v>
      </c>
      <c r="B2068" t="s">
        <v>15498</v>
      </c>
      <c r="C2068" t="s">
        <v>15499</v>
      </c>
    </row>
    <row r="2069" spans="1:3" ht="15">
      <c r="A2069" t="s">
        <v>14713</v>
      </c>
      <c r="B2069" t="s">
        <v>15500</v>
      </c>
      <c r="C2069" t="s">
        <v>15501</v>
      </c>
    </row>
    <row r="2070" spans="1:3" ht="15">
      <c r="A2070" t="s">
        <v>14713</v>
      </c>
      <c r="B2070" t="s">
        <v>15502</v>
      </c>
      <c r="C2070" t="s">
        <v>15503</v>
      </c>
    </row>
    <row r="2071" spans="1:3" ht="15">
      <c r="A2071" t="s">
        <v>14713</v>
      </c>
      <c r="B2071" t="s">
        <v>15504</v>
      </c>
      <c r="C2071" t="s">
        <v>15505</v>
      </c>
    </row>
    <row r="2072" spans="1:3" ht="15">
      <c r="A2072" t="s">
        <v>14713</v>
      </c>
      <c r="B2072" t="s">
        <v>15506</v>
      </c>
      <c r="C2072" t="s">
        <v>15507</v>
      </c>
    </row>
    <row r="2073" spans="1:3" ht="15">
      <c r="A2073" t="s">
        <v>14713</v>
      </c>
      <c r="B2073" t="s">
        <v>15508</v>
      </c>
      <c r="C2073" t="s">
        <v>15509</v>
      </c>
    </row>
    <row r="2074" spans="1:3" ht="15">
      <c r="A2074" t="s">
        <v>14713</v>
      </c>
      <c r="B2074" t="s">
        <v>15510</v>
      </c>
      <c r="C2074" t="s">
        <v>15511</v>
      </c>
    </row>
    <row r="2075" spans="1:3" ht="15">
      <c r="A2075" t="s">
        <v>14713</v>
      </c>
      <c r="B2075" t="s">
        <v>15512</v>
      </c>
      <c r="C2075" t="s">
        <v>15513</v>
      </c>
    </row>
    <row r="2076" spans="1:3" ht="15">
      <c r="A2076" t="s">
        <v>14713</v>
      </c>
      <c r="B2076" t="s">
        <v>15514</v>
      </c>
      <c r="C2076" t="s">
        <v>15515</v>
      </c>
    </row>
    <row r="2077" spans="1:3" ht="15">
      <c r="A2077" t="s">
        <v>14713</v>
      </c>
      <c r="B2077" t="s">
        <v>15516</v>
      </c>
      <c r="C2077" t="s">
        <v>15517</v>
      </c>
    </row>
    <row r="2078" spans="1:3" ht="15">
      <c r="A2078" t="s">
        <v>14713</v>
      </c>
      <c r="B2078" t="s">
        <v>15518</v>
      </c>
      <c r="C2078" t="s">
        <v>15519</v>
      </c>
    </row>
    <row r="2079" spans="1:3" ht="15">
      <c r="A2079" t="s">
        <v>14713</v>
      </c>
      <c r="B2079" t="s">
        <v>15520</v>
      </c>
      <c r="C2079" t="s">
        <v>15521</v>
      </c>
    </row>
    <row r="2080" spans="1:3" ht="15">
      <c r="A2080" t="s">
        <v>14713</v>
      </c>
      <c r="B2080" t="s">
        <v>15522</v>
      </c>
      <c r="C2080" t="s">
        <v>15523</v>
      </c>
    </row>
    <row r="2081" spans="1:3" ht="15">
      <c r="A2081" t="s">
        <v>14713</v>
      </c>
      <c r="B2081" t="s">
        <v>15524</v>
      </c>
      <c r="C2081" t="s">
        <v>15525</v>
      </c>
    </row>
    <row r="2082" spans="1:3" ht="15">
      <c r="A2082" t="s">
        <v>14713</v>
      </c>
      <c r="B2082" t="s">
        <v>15526</v>
      </c>
      <c r="C2082" t="s">
        <v>15527</v>
      </c>
    </row>
    <row r="2083" spans="1:3" ht="15">
      <c r="A2083" t="s">
        <v>14713</v>
      </c>
      <c r="B2083" t="s">
        <v>15528</v>
      </c>
      <c r="C2083" t="s">
        <v>15529</v>
      </c>
    </row>
    <row r="2084" spans="1:3" ht="15">
      <c r="A2084" t="s">
        <v>14713</v>
      </c>
      <c r="B2084" t="s">
        <v>15530</v>
      </c>
      <c r="C2084" t="s">
        <v>15531</v>
      </c>
    </row>
    <row r="2085" spans="1:3" ht="15">
      <c r="A2085" t="s">
        <v>14713</v>
      </c>
      <c r="B2085" t="s">
        <v>15532</v>
      </c>
      <c r="C2085" t="s">
        <v>15533</v>
      </c>
    </row>
    <row r="2086" spans="1:3" ht="15">
      <c r="A2086" t="s">
        <v>14713</v>
      </c>
      <c r="B2086" t="s">
        <v>15534</v>
      </c>
      <c r="C2086" t="s">
        <v>15535</v>
      </c>
    </row>
    <row r="2087" spans="1:3" ht="15">
      <c r="A2087" t="s">
        <v>14713</v>
      </c>
      <c r="B2087" t="s">
        <v>15536</v>
      </c>
      <c r="C2087" t="s">
        <v>15537</v>
      </c>
    </row>
    <row r="2088" spans="1:3" ht="15">
      <c r="A2088" t="s">
        <v>14713</v>
      </c>
      <c r="B2088" t="s">
        <v>15538</v>
      </c>
      <c r="C2088" t="s">
        <v>15539</v>
      </c>
    </row>
    <row r="2089" spans="1:3" ht="15">
      <c r="A2089" t="s">
        <v>14713</v>
      </c>
      <c r="B2089" t="s">
        <v>15540</v>
      </c>
      <c r="C2089" t="s">
        <v>15541</v>
      </c>
    </row>
    <row r="2090" spans="1:3" ht="15">
      <c r="A2090" t="s">
        <v>14713</v>
      </c>
      <c r="B2090" t="s">
        <v>15542</v>
      </c>
      <c r="C2090" t="s">
        <v>15543</v>
      </c>
    </row>
    <row r="2091" spans="1:3" ht="15">
      <c r="A2091" t="s">
        <v>14713</v>
      </c>
      <c r="B2091" t="s">
        <v>15544</v>
      </c>
      <c r="C2091" t="s">
        <v>15545</v>
      </c>
    </row>
    <row r="2092" spans="1:3" ht="15">
      <c r="A2092" t="s">
        <v>14713</v>
      </c>
      <c r="B2092" t="s">
        <v>15546</v>
      </c>
      <c r="C2092" t="s">
        <v>15547</v>
      </c>
    </row>
    <row r="2093" spans="1:3" ht="15">
      <c r="A2093" t="s">
        <v>14713</v>
      </c>
      <c r="B2093" t="s">
        <v>15548</v>
      </c>
      <c r="C2093" t="s">
        <v>15549</v>
      </c>
    </row>
    <row r="2094" spans="1:3" ht="15">
      <c r="A2094" t="s">
        <v>14713</v>
      </c>
      <c r="B2094" t="s">
        <v>15550</v>
      </c>
      <c r="C2094" t="s">
        <v>15551</v>
      </c>
    </row>
    <row r="2095" spans="1:3" ht="15">
      <c r="A2095" t="s">
        <v>14713</v>
      </c>
      <c r="B2095" t="s">
        <v>15552</v>
      </c>
      <c r="C2095" t="s">
        <v>15553</v>
      </c>
    </row>
    <row r="2096" spans="1:3" ht="15">
      <c r="A2096" t="s">
        <v>14713</v>
      </c>
      <c r="B2096" t="s">
        <v>15554</v>
      </c>
      <c r="C2096" t="s">
        <v>15555</v>
      </c>
    </row>
    <row r="2097" spans="1:3" ht="15">
      <c r="A2097" t="s">
        <v>14713</v>
      </c>
      <c r="B2097" t="s">
        <v>15556</v>
      </c>
      <c r="C2097" t="s">
        <v>15557</v>
      </c>
    </row>
    <row r="2098" spans="1:3" ht="15">
      <c r="A2098" t="s">
        <v>14713</v>
      </c>
      <c r="B2098" t="s">
        <v>15558</v>
      </c>
      <c r="C2098" t="s">
        <v>15559</v>
      </c>
    </row>
    <row r="2099" spans="1:3" ht="15">
      <c r="A2099" t="s">
        <v>14713</v>
      </c>
      <c r="B2099" t="s">
        <v>15560</v>
      </c>
      <c r="C2099" t="s">
        <v>15561</v>
      </c>
    </row>
    <row r="2100" spans="1:3" ht="15">
      <c r="A2100" t="s">
        <v>14713</v>
      </c>
      <c r="B2100" t="s">
        <v>15562</v>
      </c>
      <c r="C2100" t="s">
        <v>15563</v>
      </c>
    </row>
    <row r="2101" spans="1:3" ht="15">
      <c r="A2101" t="s">
        <v>15564</v>
      </c>
      <c r="B2101" t="s">
        <v>15565</v>
      </c>
      <c r="C2101" t="s">
        <v>15566</v>
      </c>
    </row>
    <row r="2102" spans="1:3" ht="15">
      <c r="A2102" t="s">
        <v>15564</v>
      </c>
      <c r="B2102" t="s">
        <v>15567</v>
      </c>
      <c r="C2102" t="s">
        <v>15568</v>
      </c>
    </row>
    <row r="2103" spans="1:3" ht="15">
      <c r="A2103" t="s">
        <v>15564</v>
      </c>
      <c r="B2103" t="s">
        <v>15569</v>
      </c>
      <c r="C2103" t="s">
        <v>15570</v>
      </c>
    </row>
    <row r="2104" spans="1:3" ht="15">
      <c r="A2104" t="s">
        <v>15564</v>
      </c>
      <c r="B2104" t="s">
        <v>15571</v>
      </c>
      <c r="C2104" t="s">
        <v>15572</v>
      </c>
    </row>
    <row r="2105" spans="1:3" ht="15">
      <c r="A2105" t="s">
        <v>15564</v>
      </c>
      <c r="B2105" t="s">
        <v>15573</v>
      </c>
      <c r="C2105" t="s">
        <v>15574</v>
      </c>
    </row>
    <row r="2106" spans="1:3" ht="15">
      <c r="A2106" t="s">
        <v>15564</v>
      </c>
      <c r="B2106" t="s">
        <v>15575</v>
      </c>
      <c r="C2106" t="s">
        <v>15576</v>
      </c>
    </row>
    <row r="2107" spans="1:3" ht="15">
      <c r="A2107" t="s">
        <v>15564</v>
      </c>
      <c r="B2107" t="s">
        <v>15577</v>
      </c>
      <c r="C2107" t="s">
        <v>15578</v>
      </c>
    </row>
    <row r="2108" spans="1:3" ht="15">
      <c r="A2108" t="s">
        <v>15564</v>
      </c>
      <c r="B2108" t="s">
        <v>15579</v>
      </c>
      <c r="C2108" t="s">
        <v>15580</v>
      </c>
    </row>
    <row r="2109" spans="1:3" ht="15">
      <c r="A2109" t="s">
        <v>15564</v>
      </c>
      <c r="B2109" t="s">
        <v>15581</v>
      </c>
      <c r="C2109" t="s">
        <v>15582</v>
      </c>
    </row>
    <row r="2110" spans="1:3" ht="15">
      <c r="A2110" t="s">
        <v>15564</v>
      </c>
      <c r="B2110" t="s">
        <v>15583</v>
      </c>
      <c r="C2110" t="s">
        <v>15584</v>
      </c>
    </row>
    <row r="2111" spans="1:3" ht="15">
      <c r="A2111" t="s">
        <v>15564</v>
      </c>
      <c r="B2111" t="s">
        <v>15585</v>
      </c>
      <c r="C2111" t="s">
        <v>15586</v>
      </c>
    </row>
    <row r="2112" spans="1:3" ht="15">
      <c r="A2112" t="s">
        <v>15564</v>
      </c>
      <c r="B2112" t="s">
        <v>15587</v>
      </c>
      <c r="C2112" t="s">
        <v>15588</v>
      </c>
    </row>
    <row r="2113" spans="1:3" ht="15">
      <c r="A2113" t="s">
        <v>15564</v>
      </c>
      <c r="B2113" t="s">
        <v>15589</v>
      </c>
      <c r="C2113" t="s">
        <v>15590</v>
      </c>
    </row>
    <row r="2114" spans="1:3" ht="15">
      <c r="A2114" t="s">
        <v>15564</v>
      </c>
      <c r="B2114" t="s">
        <v>15591</v>
      </c>
      <c r="C2114" t="s">
        <v>15592</v>
      </c>
    </row>
    <row r="2115" spans="1:3" ht="15">
      <c r="A2115" t="s">
        <v>15564</v>
      </c>
      <c r="B2115" t="s">
        <v>15593</v>
      </c>
      <c r="C2115" t="s">
        <v>15594</v>
      </c>
    </row>
    <row r="2116" spans="1:3" ht="15">
      <c r="A2116" t="s">
        <v>15564</v>
      </c>
      <c r="B2116" t="s">
        <v>15595</v>
      </c>
      <c r="C2116" t="s">
        <v>15596</v>
      </c>
    </row>
    <row r="2117" spans="1:3" ht="15">
      <c r="A2117" t="s">
        <v>15564</v>
      </c>
      <c r="B2117" t="s">
        <v>15597</v>
      </c>
      <c r="C2117" t="s">
        <v>15598</v>
      </c>
    </row>
    <row r="2118" spans="1:3" ht="15">
      <c r="A2118" t="s">
        <v>15564</v>
      </c>
      <c r="B2118" t="s">
        <v>15599</v>
      </c>
      <c r="C2118" t="s">
        <v>15600</v>
      </c>
    </row>
    <row r="2119" spans="1:3" ht="15">
      <c r="A2119" t="s">
        <v>15564</v>
      </c>
      <c r="B2119" t="s">
        <v>15601</v>
      </c>
      <c r="C2119" t="s">
        <v>15602</v>
      </c>
    </row>
    <row r="2120" spans="1:3" ht="15">
      <c r="A2120" t="s">
        <v>15564</v>
      </c>
      <c r="B2120" t="s">
        <v>15603</v>
      </c>
      <c r="C2120" t="s">
        <v>15604</v>
      </c>
    </row>
    <row r="2121" spans="1:3" ht="15">
      <c r="A2121" t="s">
        <v>15564</v>
      </c>
      <c r="B2121" t="s">
        <v>15605</v>
      </c>
      <c r="C2121" t="s">
        <v>15606</v>
      </c>
    </row>
    <row r="2122" spans="1:3" ht="15">
      <c r="A2122" t="s">
        <v>15564</v>
      </c>
      <c r="B2122" t="s">
        <v>15607</v>
      </c>
      <c r="C2122" t="s">
        <v>15608</v>
      </c>
    </row>
    <row r="2123" spans="1:3" ht="15">
      <c r="A2123" t="s">
        <v>15564</v>
      </c>
      <c r="B2123" t="s">
        <v>15609</v>
      </c>
      <c r="C2123" t="s">
        <v>15610</v>
      </c>
    </row>
    <row r="2124" spans="1:3" ht="15">
      <c r="A2124" t="s">
        <v>15564</v>
      </c>
      <c r="B2124" t="s">
        <v>15611</v>
      </c>
      <c r="C2124" t="s">
        <v>15612</v>
      </c>
    </row>
    <row r="2125" spans="1:3" ht="15">
      <c r="A2125" t="s">
        <v>15564</v>
      </c>
      <c r="B2125" t="s">
        <v>15613</v>
      </c>
      <c r="C2125" t="s">
        <v>15614</v>
      </c>
    </row>
    <row r="2126" spans="1:3" ht="15">
      <c r="A2126" t="s">
        <v>15564</v>
      </c>
      <c r="B2126" t="s">
        <v>15615</v>
      </c>
      <c r="C2126" t="s">
        <v>15616</v>
      </c>
    </row>
    <row r="2127" spans="1:3" ht="15">
      <c r="A2127" t="s">
        <v>15564</v>
      </c>
      <c r="B2127" t="s">
        <v>15617</v>
      </c>
      <c r="C2127" t="s">
        <v>15618</v>
      </c>
    </row>
    <row r="2128" spans="1:3" ht="15">
      <c r="A2128" t="s">
        <v>15564</v>
      </c>
      <c r="B2128" t="s">
        <v>15619</v>
      </c>
      <c r="C2128" t="s">
        <v>15620</v>
      </c>
    </row>
    <row r="2129" spans="1:3" ht="15">
      <c r="A2129" t="s">
        <v>15564</v>
      </c>
      <c r="B2129" t="s">
        <v>15621</v>
      </c>
      <c r="C2129" t="s">
        <v>15622</v>
      </c>
    </row>
    <row r="2130" spans="1:3" ht="15">
      <c r="A2130" t="s">
        <v>15564</v>
      </c>
      <c r="B2130" t="s">
        <v>15623</v>
      </c>
      <c r="C2130" t="s">
        <v>15624</v>
      </c>
    </row>
    <row r="2131" spans="1:3" ht="15">
      <c r="A2131" t="s">
        <v>15564</v>
      </c>
      <c r="B2131" t="s">
        <v>15625</v>
      </c>
      <c r="C2131" t="s">
        <v>15626</v>
      </c>
    </row>
    <row r="2132" spans="1:3" ht="15">
      <c r="A2132" t="s">
        <v>15564</v>
      </c>
      <c r="B2132" t="s">
        <v>15627</v>
      </c>
      <c r="C2132" t="s">
        <v>15628</v>
      </c>
    </row>
    <row r="2133" spans="1:3" ht="15">
      <c r="A2133" t="s">
        <v>15564</v>
      </c>
      <c r="B2133" t="s">
        <v>15629</v>
      </c>
      <c r="C2133" t="s">
        <v>15630</v>
      </c>
    </row>
    <row r="2134" spans="1:3" ht="15">
      <c r="A2134" t="s">
        <v>15564</v>
      </c>
      <c r="B2134" t="s">
        <v>15631</v>
      </c>
      <c r="C2134" t="s">
        <v>15632</v>
      </c>
    </row>
    <row r="2135" spans="1:3" ht="15">
      <c r="A2135" t="s">
        <v>15564</v>
      </c>
      <c r="B2135" t="s">
        <v>15633</v>
      </c>
      <c r="C2135" t="s">
        <v>15634</v>
      </c>
    </row>
    <row r="2136" spans="1:3" ht="15">
      <c r="A2136" t="s">
        <v>15564</v>
      </c>
      <c r="B2136" t="s">
        <v>15635</v>
      </c>
      <c r="C2136" t="s">
        <v>15636</v>
      </c>
    </row>
    <row r="2137" spans="1:3" ht="15">
      <c r="A2137" t="s">
        <v>15564</v>
      </c>
      <c r="B2137" t="s">
        <v>15637</v>
      </c>
      <c r="C2137" t="s">
        <v>15638</v>
      </c>
    </row>
    <row r="2138" spans="1:3" ht="15">
      <c r="A2138" t="s">
        <v>15564</v>
      </c>
      <c r="B2138" t="s">
        <v>15639</v>
      </c>
      <c r="C2138" t="s">
        <v>15640</v>
      </c>
    </row>
    <row r="2139" spans="1:3" ht="15">
      <c r="A2139" t="s">
        <v>15564</v>
      </c>
      <c r="B2139" t="s">
        <v>15641</v>
      </c>
      <c r="C2139" t="s">
        <v>15642</v>
      </c>
    </row>
    <row r="2140" spans="1:3" ht="15">
      <c r="A2140" t="s">
        <v>15564</v>
      </c>
      <c r="B2140" t="s">
        <v>15643</v>
      </c>
      <c r="C2140" t="s">
        <v>15644</v>
      </c>
    </row>
    <row r="2141" spans="1:3" ht="15">
      <c r="A2141" t="s">
        <v>15564</v>
      </c>
      <c r="B2141" t="s">
        <v>15645</v>
      </c>
      <c r="C2141" t="s">
        <v>15646</v>
      </c>
    </row>
    <row r="2142" spans="1:3" ht="15">
      <c r="A2142" t="s">
        <v>15564</v>
      </c>
      <c r="B2142" t="s">
        <v>15647</v>
      </c>
      <c r="C2142" t="s">
        <v>15648</v>
      </c>
    </row>
    <row r="2143" spans="1:3" ht="15">
      <c r="A2143" t="s">
        <v>15564</v>
      </c>
      <c r="B2143" t="s">
        <v>15649</v>
      </c>
      <c r="C2143" t="s">
        <v>15650</v>
      </c>
    </row>
    <row r="2144" spans="1:3" ht="15">
      <c r="A2144" t="s">
        <v>15564</v>
      </c>
      <c r="B2144" t="s">
        <v>15651</v>
      </c>
      <c r="C2144" t="s">
        <v>15652</v>
      </c>
    </row>
    <row r="2145" spans="1:3" ht="15">
      <c r="A2145" t="s">
        <v>15564</v>
      </c>
      <c r="B2145" t="s">
        <v>15653</v>
      </c>
      <c r="C2145" t="s">
        <v>15654</v>
      </c>
    </row>
    <row r="2146" spans="1:3" ht="15">
      <c r="A2146" t="s">
        <v>15564</v>
      </c>
      <c r="B2146" t="s">
        <v>15655</v>
      </c>
      <c r="C2146" t="s">
        <v>15656</v>
      </c>
    </row>
    <row r="2147" spans="1:3" ht="15">
      <c r="A2147" t="s">
        <v>15564</v>
      </c>
      <c r="B2147" t="s">
        <v>15657</v>
      </c>
      <c r="C2147" t="s">
        <v>15658</v>
      </c>
    </row>
    <row r="2148" spans="1:3" ht="15">
      <c r="A2148" t="s">
        <v>15564</v>
      </c>
      <c r="B2148" t="s">
        <v>15659</v>
      </c>
      <c r="C2148" t="s">
        <v>15660</v>
      </c>
    </row>
    <row r="2149" spans="1:3" ht="15">
      <c r="A2149" t="s">
        <v>15564</v>
      </c>
      <c r="B2149" t="s">
        <v>15661</v>
      </c>
      <c r="C2149" t="s">
        <v>15662</v>
      </c>
    </row>
    <row r="2150" spans="1:3" ht="15">
      <c r="A2150" t="s">
        <v>15564</v>
      </c>
      <c r="B2150" t="s">
        <v>15663</v>
      </c>
      <c r="C2150" t="s">
        <v>15664</v>
      </c>
    </row>
    <row r="2151" spans="1:3" ht="15">
      <c r="A2151" t="s">
        <v>15564</v>
      </c>
      <c r="B2151" t="s">
        <v>15665</v>
      </c>
      <c r="C2151" t="s">
        <v>15666</v>
      </c>
    </row>
    <row r="2152" spans="1:3" ht="15">
      <c r="A2152" t="s">
        <v>15564</v>
      </c>
      <c r="B2152" t="s">
        <v>15667</v>
      </c>
      <c r="C2152" t="s">
        <v>15668</v>
      </c>
    </row>
    <row r="2153" spans="1:3" ht="15">
      <c r="A2153" t="s">
        <v>15564</v>
      </c>
      <c r="B2153" t="s">
        <v>15669</v>
      </c>
      <c r="C2153" t="s">
        <v>15670</v>
      </c>
    </row>
    <row r="2154" spans="1:3" ht="15">
      <c r="A2154" t="s">
        <v>15564</v>
      </c>
      <c r="B2154" t="s">
        <v>15671</v>
      </c>
      <c r="C2154" t="s">
        <v>15672</v>
      </c>
    </row>
    <row r="2155" spans="1:3" ht="15">
      <c r="A2155" t="s">
        <v>15564</v>
      </c>
      <c r="B2155" t="s">
        <v>15673</v>
      </c>
      <c r="C2155" t="s">
        <v>15674</v>
      </c>
    </row>
    <row r="2156" spans="1:3" ht="15">
      <c r="A2156" t="s">
        <v>15564</v>
      </c>
      <c r="B2156" t="s">
        <v>15675</v>
      </c>
      <c r="C2156" t="s">
        <v>15676</v>
      </c>
    </row>
    <row r="2157" spans="1:3" ht="15">
      <c r="A2157" t="s">
        <v>15564</v>
      </c>
      <c r="B2157" t="s">
        <v>15677</v>
      </c>
      <c r="C2157" t="s">
        <v>15678</v>
      </c>
    </row>
    <row r="2158" spans="1:3" ht="15">
      <c r="A2158" t="s">
        <v>15564</v>
      </c>
      <c r="B2158" t="s">
        <v>15679</v>
      </c>
      <c r="C2158" t="s">
        <v>15680</v>
      </c>
    </row>
    <row r="2159" spans="1:3" ht="15">
      <c r="A2159" t="s">
        <v>15564</v>
      </c>
      <c r="B2159" t="s">
        <v>15681</v>
      </c>
      <c r="C2159" t="s">
        <v>15682</v>
      </c>
    </row>
    <row r="2160" spans="1:3" ht="15">
      <c r="A2160" t="s">
        <v>15564</v>
      </c>
      <c r="B2160" t="s">
        <v>15683</v>
      </c>
      <c r="C2160" t="s">
        <v>15684</v>
      </c>
    </row>
    <row r="2161" spans="1:3" ht="15">
      <c r="A2161" t="s">
        <v>15564</v>
      </c>
      <c r="B2161" t="s">
        <v>15685</v>
      </c>
      <c r="C2161" t="s">
        <v>15686</v>
      </c>
    </row>
    <row r="2162" spans="1:3" ht="15">
      <c r="A2162" t="s">
        <v>15564</v>
      </c>
      <c r="B2162" t="s">
        <v>15687</v>
      </c>
      <c r="C2162" t="s">
        <v>15688</v>
      </c>
    </row>
    <row r="2163" spans="1:3" ht="15">
      <c r="A2163" t="s">
        <v>15564</v>
      </c>
      <c r="B2163" t="s">
        <v>15689</v>
      </c>
      <c r="C2163" t="s">
        <v>15690</v>
      </c>
    </row>
    <row r="2164" spans="1:3" ht="15">
      <c r="A2164" t="s">
        <v>15564</v>
      </c>
      <c r="B2164" t="s">
        <v>15691</v>
      </c>
      <c r="C2164" t="s">
        <v>15692</v>
      </c>
    </row>
    <row r="2165" spans="1:3" ht="15">
      <c r="A2165" t="s">
        <v>15564</v>
      </c>
      <c r="B2165" t="s">
        <v>15693</v>
      </c>
      <c r="C2165" t="s">
        <v>15694</v>
      </c>
    </row>
    <row r="2166" spans="1:3" ht="15">
      <c r="A2166" t="s">
        <v>15564</v>
      </c>
      <c r="B2166" t="s">
        <v>15695</v>
      </c>
      <c r="C2166" t="s">
        <v>15696</v>
      </c>
    </row>
    <row r="2167" spans="1:3" ht="15">
      <c r="A2167" t="s">
        <v>15564</v>
      </c>
      <c r="B2167" t="s">
        <v>15697</v>
      </c>
      <c r="C2167" t="s">
        <v>15698</v>
      </c>
    </row>
    <row r="2168" spans="1:3" ht="15">
      <c r="A2168" t="s">
        <v>15564</v>
      </c>
      <c r="B2168" t="s">
        <v>15699</v>
      </c>
      <c r="C2168" t="s">
        <v>15700</v>
      </c>
    </row>
    <row r="2169" spans="1:3" ht="15">
      <c r="A2169" t="s">
        <v>15564</v>
      </c>
      <c r="B2169" t="s">
        <v>15701</v>
      </c>
      <c r="C2169" t="s">
        <v>15702</v>
      </c>
    </row>
    <row r="2170" spans="1:3" ht="15">
      <c r="A2170" t="s">
        <v>15564</v>
      </c>
      <c r="B2170" t="s">
        <v>15703</v>
      </c>
      <c r="C2170" t="s">
        <v>15704</v>
      </c>
    </row>
    <row r="2171" spans="1:3" ht="15">
      <c r="A2171" t="s">
        <v>15564</v>
      </c>
      <c r="B2171" t="s">
        <v>15705</v>
      </c>
      <c r="C2171" t="s">
        <v>15706</v>
      </c>
    </row>
    <row r="2172" spans="1:3" ht="15">
      <c r="A2172" t="s">
        <v>15564</v>
      </c>
      <c r="B2172" t="s">
        <v>15707</v>
      </c>
      <c r="C2172" t="s">
        <v>15708</v>
      </c>
    </row>
    <row r="2173" spans="1:3" ht="15">
      <c r="A2173" t="s">
        <v>15564</v>
      </c>
      <c r="B2173" t="s">
        <v>15709</v>
      </c>
      <c r="C2173" t="s">
        <v>15710</v>
      </c>
    </row>
    <row r="2174" spans="1:3" ht="15">
      <c r="A2174" t="s">
        <v>15564</v>
      </c>
      <c r="B2174" t="s">
        <v>15711</v>
      </c>
      <c r="C2174" t="s">
        <v>15712</v>
      </c>
    </row>
    <row r="2175" spans="1:3" ht="15">
      <c r="A2175" t="s">
        <v>15564</v>
      </c>
      <c r="B2175" t="s">
        <v>15713</v>
      </c>
      <c r="C2175" t="s">
        <v>15714</v>
      </c>
    </row>
    <row r="2176" spans="1:3" ht="15">
      <c r="A2176" t="s">
        <v>15564</v>
      </c>
      <c r="B2176" t="s">
        <v>15715</v>
      </c>
      <c r="C2176" t="s">
        <v>15716</v>
      </c>
    </row>
    <row r="2177" spans="1:3" ht="15">
      <c r="A2177" t="s">
        <v>15564</v>
      </c>
      <c r="B2177" t="s">
        <v>15717</v>
      </c>
      <c r="C2177" t="s">
        <v>15718</v>
      </c>
    </row>
    <row r="2178" spans="1:3" ht="15">
      <c r="A2178" t="s">
        <v>15564</v>
      </c>
      <c r="B2178" t="s">
        <v>15719</v>
      </c>
      <c r="C2178" t="s">
        <v>15720</v>
      </c>
    </row>
    <row r="2179" spans="1:3" ht="15">
      <c r="A2179" t="s">
        <v>15564</v>
      </c>
      <c r="B2179" t="s">
        <v>15721</v>
      </c>
      <c r="C2179" t="s">
        <v>15722</v>
      </c>
    </row>
    <row r="2180" spans="1:3" ht="15">
      <c r="A2180" t="s">
        <v>15564</v>
      </c>
      <c r="B2180" t="s">
        <v>15723</v>
      </c>
      <c r="C2180" t="s">
        <v>15724</v>
      </c>
    </row>
    <row r="2181" spans="1:3" ht="15">
      <c r="A2181" t="s">
        <v>15564</v>
      </c>
      <c r="B2181" t="s">
        <v>15725</v>
      </c>
      <c r="C2181" t="s">
        <v>15726</v>
      </c>
    </row>
    <row r="2182" spans="1:3" ht="15">
      <c r="A2182" t="s">
        <v>15564</v>
      </c>
      <c r="B2182" t="s">
        <v>15727</v>
      </c>
      <c r="C2182" t="s">
        <v>15728</v>
      </c>
    </row>
    <row r="2183" spans="1:3" ht="15">
      <c r="A2183" t="s">
        <v>15564</v>
      </c>
      <c r="B2183" t="s">
        <v>15729</v>
      </c>
      <c r="C2183" t="s">
        <v>15730</v>
      </c>
    </row>
    <row r="2184" spans="1:3" ht="15">
      <c r="A2184" t="s">
        <v>15564</v>
      </c>
      <c r="B2184" t="s">
        <v>15731</v>
      </c>
      <c r="C2184" t="s">
        <v>15732</v>
      </c>
    </row>
    <row r="2185" spans="1:3" ht="15">
      <c r="A2185" t="s">
        <v>15564</v>
      </c>
      <c r="B2185" t="s">
        <v>15733</v>
      </c>
      <c r="C2185" t="s">
        <v>15734</v>
      </c>
    </row>
    <row r="2186" spans="1:3" ht="15">
      <c r="A2186" t="s">
        <v>15564</v>
      </c>
      <c r="B2186" t="s">
        <v>15735</v>
      </c>
      <c r="C2186" t="s">
        <v>15736</v>
      </c>
    </row>
    <row r="2187" spans="1:3" ht="15">
      <c r="A2187" t="s">
        <v>15564</v>
      </c>
      <c r="B2187" t="s">
        <v>15737</v>
      </c>
      <c r="C2187" t="s">
        <v>15738</v>
      </c>
    </row>
    <row r="2188" spans="1:3" ht="15">
      <c r="A2188" t="s">
        <v>15564</v>
      </c>
      <c r="B2188" t="s">
        <v>15739</v>
      </c>
      <c r="C2188" t="s">
        <v>15740</v>
      </c>
    </row>
    <row r="2189" spans="1:3" ht="15">
      <c r="A2189" t="s">
        <v>15741</v>
      </c>
      <c r="B2189" t="s">
        <v>15742</v>
      </c>
      <c r="C2189" t="s">
        <v>15743</v>
      </c>
    </row>
    <row r="2190" spans="1:3" ht="15">
      <c r="A2190" t="s">
        <v>15741</v>
      </c>
      <c r="B2190" t="s">
        <v>15744</v>
      </c>
      <c r="C2190" t="s">
        <v>15745</v>
      </c>
    </row>
    <row r="2191" spans="1:3" ht="15">
      <c r="A2191" t="s">
        <v>15741</v>
      </c>
      <c r="B2191" t="s">
        <v>15746</v>
      </c>
      <c r="C2191" t="s">
        <v>15747</v>
      </c>
    </row>
    <row r="2192" spans="1:3" ht="15">
      <c r="A2192" t="s">
        <v>15741</v>
      </c>
      <c r="B2192" t="s">
        <v>15748</v>
      </c>
      <c r="C2192" t="s">
        <v>15749</v>
      </c>
    </row>
    <row r="2193" spans="1:3" ht="15">
      <c r="A2193" t="s">
        <v>15741</v>
      </c>
      <c r="B2193" t="s">
        <v>15750</v>
      </c>
      <c r="C2193" t="s">
        <v>15751</v>
      </c>
    </row>
    <row r="2194" spans="1:3" ht="15">
      <c r="A2194" t="s">
        <v>15741</v>
      </c>
      <c r="B2194" t="s">
        <v>15752</v>
      </c>
      <c r="C2194" t="s">
        <v>15753</v>
      </c>
    </row>
    <row r="2195" spans="1:3" ht="15">
      <c r="A2195" t="s">
        <v>15741</v>
      </c>
      <c r="B2195" t="s">
        <v>15754</v>
      </c>
      <c r="C2195" t="s">
        <v>15755</v>
      </c>
    </row>
    <row r="2196" spans="1:3" ht="15">
      <c r="A2196" t="s">
        <v>15741</v>
      </c>
      <c r="B2196" t="s">
        <v>15756</v>
      </c>
      <c r="C2196" t="s">
        <v>15757</v>
      </c>
    </row>
    <row r="2197" spans="1:3" ht="15">
      <c r="A2197" t="s">
        <v>15741</v>
      </c>
      <c r="B2197" t="s">
        <v>15758</v>
      </c>
      <c r="C2197" t="s">
        <v>15759</v>
      </c>
    </row>
    <row r="2198" spans="1:3" ht="15">
      <c r="A2198" t="s">
        <v>15741</v>
      </c>
      <c r="B2198" t="s">
        <v>15760</v>
      </c>
      <c r="C2198" t="s">
        <v>15761</v>
      </c>
    </row>
    <row r="2199" spans="1:3" ht="15">
      <c r="A2199" t="s">
        <v>15741</v>
      </c>
      <c r="B2199" t="s">
        <v>15762</v>
      </c>
      <c r="C2199" t="s">
        <v>15763</v>
      </c>
    </row>
    <row r="2200" spans="1:3" ht="15">
      <c r="A2200" t="s">
        <v>15741</v>
      </c>
      <c r="B2200" t="s">
        <v>15764</v>
      </c>
      <c r="C2200" t="s">
        <v>15765</v>
      </c>
    </row>
    <row r="2201" spans="1:3" ht="15">
      <c r="A2201" t="s">
        <v>15741</v>
      </c>
      <c r="B2201" t="s">
        <v>15766</v>
      </c>
      <c r="C2201" t="s">
        <v>15767</v>
      </c>
    </row>
    <row r="2202" spans="1:3" ht="15">
      <c r="A2202" t="s">
        <v>15741</v>
      </c>
      <c r="B2202" t="s">
        <v>15768</v>
      </c>
      <c r="C2202" t="s">
        <v>15769</v>
      </c>
    </row>
    <row r="2203" spans="1:3" ht="15">
      <c r="A2203" t="s">
        <v>15741</v>
      </c>
      <c r="B2203" t="s">
        <v>15770</v>
      </c>
      <c r="C2203" t="s">
        <v>15771</v>
      </c>
    </row>
    <row r="2204" spans="1:3" ht="15">
      <c r="A2204" t="s">
        <v>15741</v>
      </c>
      <c r="B2204" t="s">
        <v>15772</v>
      </c>
      <c r="C2204" t="s">
        <v>15773</v>
      </c>
    </row>
    <row r="2205" spans="1:3" ht="15">
      <c r="A2205" t="s">
        <v>15741</v>
      </c>
      <c r="B2205" t="s">
        <v>15774</v>
      </c>
      <c r="C2205" t="s">
        <v>15775</v>
      </c>
    </row>
    <row r="2206" spans="1:3" ht="15">
      <c r="A2206" t="s">
        <v>15741</v>
      </c>
      <c r="B2206" t="s">
        <v>15776</v>
      </c>
      <c r="C2206" t="s">
        <v>15777</v>
      </c>
    </row>
    <row r="2207" spans="1:3" ht="15">
      <c r="A2207" t="s">
        <v>15741</v>
      </c>
      <c r="B2207" t="s">
        <v>15778</v>
      </c>
      <c r="C2207" t="s">
        <v>15779</v>
      </c>
    </row>
    <row r="2208" spans="1:3" ht="15">
      <c r="A2208" t="s">
        <v>15741</v>
      </c>
      <c r="B2208" t="s">
        <v>15780</v>
      </c>
      <c r="C2208" t="s">
        <v>15781</v>
      </c>
    </row>
    <row r="2209" spans="1:3" ht="15">
      <c r="A2209" t="s">
        <v>15741</v>
      </c>
      <c r="B2209" t="s">
        <v>15782</v>
      </c>
      <c r="C2209" t="s">
        <v>15783</v>
      </c>
    </row>
    <row r="2210" spans="1:3" ht="15">
      <c r="A2210" t="s">
        <v>15741</v>
      </c>
      <c r="B2210" t="s">
        <v>15784</v>
      </c>
      <c r="C2210" t="s">
        <v>15785</v>
      </c>
    </row>
    <row r="2211" spans="1:3" ht="15">
      <c r="A2211" t="s">
        <v>15741</v>
      </c>
      <c r="B2211" t="s">
        <v>15786</v>
      </c>
      <c r="C2211" t="s">
        <v>15787</v>
      </c>
    </row>
    <row r="2212" spans="1:3" ht="15">
      <c r="A2212" t="s">
        <v>15741</v>
      </c>
      <c r="B2212" t="s">
        <v>15788</v>
      </c>
      <c r="C2212" t="s">
        <v>15789</v>
      </c>
    </row>
    <row r="2213" spans="1:3" ht="15">
      <c r="A2213" t="s">
        <v>15741</v>
      </c>
      <c r="B2213" t="s">
        <v>15790</v>
      </c>
      <c r="C2213" t="s">
        <v>15791</v>
      </c>
    </row>
    <row r="2214" spans="1:3" ht="15">
      <c r="A2214" t="s">
        <v>15741</v>
      </c>
      <c r="B2214" t="s">
        <v>15792</v>
      </c>
      <c r="C2214" t="s">
        <v>15793</v>
      </c>
    </row>
    <row r="2215" spans="1:3" ht="15">
      <c r="A2215" t="s">
        <v>15741</v>
      </c>
      <c r="B2215" t="s">
        <v>15794</v>
      </c>
      <c r="C2215" t="s">
        <v>15795</v>
      </c>
    </row>
    <row r="2216" spans="1:3" ht="15">
      <c r="A2216" t="s">
        <v>15741</v>
      </c>
      <c r="B2216" t="s">
        <v>15796</v>
      </c>
      <c r="C2216" t="s">
        <v>15797</v>
      </c>
    </row>
    <row r="2217" spans="1:3" ht="15">
      <c r="A2217" t="s">
        <v>15741</v>
      </c>
      <c r="B2217" t="s">
        <v>15798</v>
      </c>
      <c r="C2217" t="s">
        <v>15799</v>
      </c>
    </row>
    <row r="2218" spans="1:3" ht="15">
      <c r="A2218" t="s">
        <v>15741</v>
      </c>
      <c r="B2218" t="s">
        <v>15800</v>
      </c>
      <c r="C2218" t="s">
        <v>15801</v>
      </c>
    </row>
    <row r="2219" spans="1:3" ht="15">
      <c r="A2219" t="s">
        <v>15741</v>
      </c>
      <c r="B2219" t="s">
        <v>15802</v>
      </c>
      <c r="C2219" t="s">
        <v>15803</v>
      </c>
    </row>
    <row r="2220" spans="1:3" ht="15">
      <c r="A2220" t="s">
        <v>15741</v>
      </c>
      <c r="B2220" t="s">
        <v>15804</v>
      </c>
      <c r="C2220" t="s">
        <v>15805</v>
      </c>
    </row>
    <row r="2221" spans="1:3" ht="15">
      <c r="A2221" t="s">
        <v>15741</v>
      </c>
      <c r="B2221" t="s">
        <v>15806</v>
      </c>
      <c r="C2221" t="s">
        <v>15807</v>
      </c>
    </row>
    <row r="2222" spans="1:3" ht="15">
      <c r="A2222" t="s">
        <v>15741</v>
      </c>
      <c r="B2222" t="s">
        <v>15808</v>
      </c>
      <c r="C2222" t="s">
        <v>15809</v>
      </c>
    </row>
    <row r="2223" spans="1:3" ht="15">
      <c r="A2223" t="s">
        <v>15741</v>
      </c>
      <c r="B2223" t="s">
        <v>15810</v>
      </c>
      <c r="C2223" t="s">
        <v>15811</v>
      </c>
    </row>
    <row r="2224" spans="1:3" ht="15">
      <c r="A2224" t="s">
        <v>15741</v>
      </c>
      <c r="B2224" t="s">
        <v>15812</v>
      </c>
      <c r="C2224" t="s">
        <v>15813</v>
      </c>
    </row>
    <row r="2225" spans="1:3" ht="15">
      <c r="A2225" t="s">
        <v>15741</v>
      </c>
      <c r="B2225" t="s">
        <v>15814</v>
      </c>
      <c r="C2225" t="s">
        <v>15815</v>
      </c>
    </row>
    <row r="2226" spans="1:3" ht="15">
      <c r="A2226" t="s">
        <v>15741</v>
      </c>
      <c r="B2226" t="s">
        <v>15816</v>
      </c>
      <c r="C2226" t="s">
        <v>15817</v>
      </c>
    </row>
    <row r="2227" spans="1:3" ht="15">
      <c r="A2227" t="s">
        <v>15741</v>
      </c>
      <c r="B2227" t="s">
        <v>15818</v>
      </c>
      <c r="C2227" t="s">
        <v>15819</v>
      </c>
    </row>
    <row r="2228" spans="1:3" ht="15">
      <c r="A2228" t="s">
        <v>15741</v>
      </c>
      <c r="B2228" t="s">
        <v>15820</v>
      </c>
      <c r="C2228" t="s">
        <v>15821</v>
      </c>
    </row>
    <row r="2229" spans="1:3" ht="15">
      <c r="A2229" t="s">
        <v>15741</v>
      </c>
      <c r="B2229" t="s">
        <v>15822</v>
      </c>
      <c r="C2229" t="s">
        <v>15823</v>
      </c>
    </row>
    <row r="2230" spans="1:3" ht="15">
      <c r="A2230" t="s">
        <v>15741</v>
      </c>
      <c r="B2230" t="s">
        <v>15824</v>
      </c>
      <c r="C2230" t="s">
        <v>15825</v>
      </c>
    </row>
    <row r="2231" spans="1:3" ht="15">
      <c r="A2231" t="s">
        <v>15741</v>
      </c>
      <c r="B2231" t="s">
        <v>15826</v>
      </c>
      <c r="C2231" t="s">
        <v>15827</v>
      </c>
    </row>
    <row r="2232" spans="1:3" ht="15">
      <c r="A2232" t="s">
        <v>15741</v>
      </c>
      <c r="B2232" t="s">
        <v>15828</v>
      </c>
      <c r="C2232" t="s">
        <v>15829</v>
      </c>
    </row>
    <row r="2233" spans="1:3" ht="15">
      <c r="A2233" t="s">
        <v>15741</v>
      </c>
      <c r="B2233" t="s">
        <v>15830</v>
      </c>
      <c r="C2233" t="s">
        <v>15831</v>
      </c>
    </row>
    <row r="2234" spans="1:3" ht="15">
      <c r="A2234" t="s">
        <v>15741</v>
      </c>
      <c r="B2234" t="s">
        <v>15832</v>
      </c>
      <c r="C2234" t="s">
        <v>15833</v>
      </c>
    </row>
    <row r="2235" spans="1:3" ht="15">
      <c r="A2235" t="s">
        <v>15741</v>
      </c>
      <c r="B2235" t="s">
        <v>15834</v>
      </c>
      <c r="C2235" t="s">
        <v>15835</v>
      </c>
    </row>
    <row r="2236" spans="1:3" ht="15">
      <c r="A2236" t="s">
        <v>15741</v>
      </c>
      <c r="B2236" t="s">
        <v>15836</v>
      </c>
      <c r="C2236" t="s">
        <v>15837</v>
      </c>
    </row>
    <row r="2237" spans="1:3" ht="15">
      <c r="A2237" t="s">
        <v>15741</v>
      </c>
      <c r="B2237" t="s">
        <v>15838</v>
      </c>
      <c r="C2237" t="s">
        <v>15839</v>
      </c>
    </row>
    <row r="2238" spans="1:3" ht="15">
      <c r="A2238" t="s">
        <v>15741</v>
      </c>
      <c r="B2238" t="s">
        <v>15840</v>
      </c>
      <c r="C2238" t="s">
        <v>15841</v>
      </c>
    </row>
    <row r="2239" spans="1:3" ht="15">
      <c r="A2239" t="s">
        <v>15741</v>
      </c>
      <c r="B2239" t="s">
        <v>15842</v>
      </c>
      <c r="C2239" t="s">
        <v>15843</v>
      </c>
    </row>
    <row r="2240" spans="1:3" ht="15">
      <c r="A2240" t="s">
        <v>15741</v>
      </c>
      <c r="B2240" t="s">
        <v>15844</v>
      </c>
      <c r="C2240" t="s">
        <v>15845</v>
      </c>
    </row>
    <row r="2241" spans="1:3" ht="15">
      <c r="A2241" t="s">
        <v>15741</v>
      </c>
      <c r="B2241" t="s">
        <v>15846</v>
      </c>
      <c r="C2241" t="s">
        <v>15847</v>
      </c>
    </row>
    <row r="2242" spans="1:3" ht="15">
      <c r="A2242" t="s">
        <v>15741</v>
      </c>
      <c r="B2242" t="s">
        <v>15848</v>
      </c>
      <c r="C2242" t="s">
        <v>15849</v>
      </c>
    </row>
    <row r="2243" spans="1:3" ht="15">
      <c r="A2243" t="s">
        <v>15741</v>
      </c>
      <c r="B2243" t="s">
        <v>15850</v>
      </c>
      <c r="C2243" t="s">
        <v>15851</v>
      </c>
    </row>
    <row r="2244" spans="1:3" ht="15">
      <c r="A2244" t="s">
        <v>15741</v>
      </c>
      <c r="B2244" t="s">
        <v>15852</v>
      </c>
      <c r="C2244" t="s">
        <v>15853</v>
      </c>
    </row>
    <row r="2245" spans="1:3" ht="15">
      <c r="A2245" t="s">
        <v>15741</v>
      </c>
      <c r="B2245" t="s">
        <v>15854</v>
      </c>
      <c r="C2245" t="s">
        <v>15855</v>
      </c>
    </row>
    <row r="2246" spans="1:3" ht="15">
      <c r="A2246" t="s">
        <v>15741</v>
      </c>
      <c r="B2246" t="s">
        <v>15856</v>
      </c>
      <c r="C2246" t="s">
        <v>15857</v>
      </c>
    </row>
    <row r="2247" spans="1:3" ht="15">
      <c r="A2247" t="s">
        <v>15741</v>
      </c>
      <c r="B2247" t="s">
        <v>15858</v>
      </c>
      <c r="C2247" t="s">
        <v>15859</v>
      </c>
    </row>
    <row r="2248" spans="1:3" ht="15">
      <c r="A2248" t="s">
        <v>15741</v>
      </c>
      <c r="B2248" t="s">
        <v>15860</v>
      </c>
      <c r="C2248" t="s">
        <v>15861</v>
      </c>
    </row>
    <row r="2249" spans="1:3" ht="15">
      <c r="A2249" t="s">
        <v>15741</v>
      </c>
      <c r="B2249" t="s">
        <v>15862</v>
      </c>
      <c r="C2249" t="s">
        <v>15863</v>
      </c>
    </row>
    <row r="2250" spans="1:3" ht="15">
      <c r="A2250" t="s">
        <v>15741</v>
      </c>
      <c r="B2250" t="s">
        <v>15864</v>
      </c>
      <c r="C2250" t="s">
        <v>15865</v>
      </c>
    </row>
    <row r="2251" spans="1:3" ht="15">
      <c r="A2251" t="s">
        <v>15741</v>
      </c>
      <c r="B2251" t="s">
        <v>15866</v>
      </c>
      <c r="C2251" t="s">
        <v>15867</v>
      </c>
    </row>
    <row r="2252" spans="1:3" ht="15">
      <c r="A2252" t="s">
        <v>15741</v>
      </c>
      <c r="B2252" t="s">
        <v>15868</v>
      </c>
      <c r="C2252" t="s">
        <v>15869</v>
      </c>
    </row>
    <row r="2253" spans="1:3" ht="15">
      <c r="A2253" t="s">
        <v>15741</v>
      </c>
      <c r="B2253" t="s">
        <v>15870</v>
      </c>
      <c r="C2253" t="s">
        <v>15871</v>
      </c>
    </row>
    <row r="2254" spans="1:3" ht="15">
      <c r="A2254" t="s">
        <v>15741</v>
      </c>
      <c r="B2254" t="s">
        <v>15872</v>
      </c>
      <c r="C2254" t="s">
        <v>15873</v>
      </c>
    </row>
    <row r="2255" spans="1:3" ht="15">
      <c r="A2255" t="s">
        <v>15741</v>
      </c>
      <c r="B2255" t="s">
        <v>15874</v>
      </c>
      <c r="C2255" t="s">
        <v>15875</v>
      </c>
    </row>
    <row r="2256" spans="1:3" ht="15">
      <c r="A2256" t="s">
        <v>15741</v>
      </c>
      <c r="B2256" t="s">
        <v>15876</v>
      </c>
      <c r="C2256" t="s">
        <v>15877</v>
      </c>
    </row>
    <row r="2257" spans="1:3" ht="15">
      <c r="A2257" t="s">
        <v>15741</v>
      </c>
      <c r="B2257" t="s">
        <v>15878</v>
      </c>
      <c r="C2257" t="s">
        <v>15879</v>
      </c>
    </row>
    <row r="2258" spans="1:3" ht="15">
      <c r="A2258" t="s">
        <v>15741</v>
      </c>
      <c r="B2258" t="s">
        <v>15880</v>
      </c>
      <c r="C2258" t="s">
        <v>15881</v>
      </c>
    </row>
    <row r="2259" spans="1:3" ht="15">
      <c r="A2259" t="s">
        <v>15741</v>
      </c>
      <c r="B2259" t="s">
        <v>15882</v>
      </c>
      <c r="C2259" t="s">
        <v>15883</v>
      </c>
    </row>
    <row r="2260" spans="1:3" ht="15">
      <c r="A2260" t="s">
        <v>15741</v>
      </c>
      <c r="B2260" t="s">
        <v>15884</v>
      </c>
      <c r="C2260" t="s">
        <v>15885</v>
      </c>
    </row>
    <row r="2261" spans="1:3" ht="15">
      <c r="A2261" t="s">
        <v>15741</v>
      </c>
      <c r="B2261" t="s">
        <v>15886</v>
      </c>
      <c r="C2261" t="s">
        <v>15887</v>
      </c>
    </row>
    <row r="2262" spans="1:3" ht="15">
      <c r="A2262" t="s">
        <v>15741</v>
      </c>
      <c r="B2262" t="s">
        <v>15888</v>
      </c>
      <c r="C2262" t="s">
        <v>15889</v>
      </c>
    </row>
    <row r="2263" spans="1:3" ht="15">
      <c r="A2263" t="s">
        <v>15741</v>
      </c>
      <c r="B2263" t="s">
        <v>15890</v>
      </c>
      <c r="C2263" t="s">
        <v>15891</v>
      </c>
    </row>
    <row r="2264" spans="1:3" ht="15">
      <c r="A2264" t="s">
        <v>15741</v>
      </c>
      <c r="B2264" t="s">
        <v>15892</v>
      </c>
      <c r="C2264" t="s">
        <v>15893</v>
      </c>
    </row>
    <row r="2265" spans="1:3" ht="15">
      <c r="A2265" t="s">
        <v>15741</v>
      </c>
      <c r="B2265" t="s">
        <v>15894</v>
      </c>
      <c r="C2265" t="s">
        <v>15895</v>
      </c>
    </row>
    <row r="2266" spans="1:3" ht="15">
      <c r="A2266" t="s">
        <v>15741</v>
      </c>
      <c r="B2266" t="s">
        <v>15896</v>
      </c>
      <c r="C2266" t="s">
        <v>15897</v>
      </c>
    </row>
    <row r="2267" spans="1:3" ht="15">
      <c r="A2267" t="s">
        <v>15741</v>
      </c>
      <c r="B2267" t="s">
        <v>15898</v>
      </c>
      <c r="C2267" t="s">
        <v>15899</v>
      </c>
    </row>
    <row r="2268" spans="1:3" ht="15">
      <c r="A2268" t="s">
        <v>15741</v>
      </c>
      <c r="B2268" t="s">
        <v>15900</v>
      </c>
      <c r="C2268" t="s">
        <v>15901</v>
      </c>
    </row>
    <row r="2269" spans="1:3" ht="15">
      <c r="A2269" t="s">
        <v>15741</v>
      </c>
      <c r="B2269" t="s">
        <v>15902</v>
      </c>
      <c r="C2269" t="s">
        <v>15903</v>
      </c>
    </row>
    <row r="2270" spans="1:3" ht="15">
      <c r="A2270" t="s">
        <v>15741</v>
      </c>
      <c r="B2270" t="s">
        <v>15904</v>
      </c>
      <c r="C2270" t="s">
        <v>15905</v>
      </c>
    </row>
    <row r="2271" spans="1:3" ht="15">
      <c r="A2271" t="s">
        <v>15741</v>
      </c>
      <c r="B2271" t="s">
        <v>15906</v>
      </c>
      <c r="C2271" t="s">
        <v>15907</v>
      </c>
    </row>
    <row r="2272" spans="1:3" ht="15">
      <c r="A2272" t="s">
        <v>15741</v>
      </c>
      <c r="B2272" t="s">
        <v>15908</v>
      </c>
      <c r="C2272" t="s">
        <v>15909</v>
      </c>
    </row>
    <row r="2273" spans="1:3" ht="15">
      <c r="A2273" t="s">
        <v>15741</v>
      </c>
      <c r="B2273" t="s">
        <v>15910</v>
      </c>
      <c r="C2273" t="s">
        <v>15911</v>
      </c>
    </row>
    <row r="2274" spans="1:3" ht="15">
      <c r="A2274" t="s">
        <v>15741</v>
      </c>
      <c r="B2274" t="s">
        <v>15912</v>
      </c>
      <c r="C2274" t="s">
        <v>15913</v>
      </c>
    </row>
    <row r="2275" spans="1:3" ht="15">
      <c r="A2275" t="s">
        <v>15741</v>
      </c>
      <c r="B2275" t="s">
        <v>15914</v>
      </c>
      <c r="C2275" t="s">
        <v>15915</v>
      </c>
    </row>
    <row r="2276" spans="1:3" ht="15">
      <c r="A2276" t="s">
        <v>15741</v>
      </c>
      <c r="B2276" t="s">
        <v>15916</v>
      </c>
      <c r="C2276" t="s">
        <v>15917</v>
      </c>
    </row>
    <row r="2277" spans="1:3" ht="15">
      <c r="A2277" t="s">
        <v>15741</v>
      </c>
      <c r="B2277" t="s">
        <v>15918</v>
      </c>
      <c r="C2277" t="s">
        <v>15919</v>
      </c>
    </row>
    <row r="2278" spans="1:3" ht="15">
      <c r="A2278" t="s">
        <v>15741</v>
      </c>
      <c r="B2278" t="s">
        <v>15920</v>
      </c>
      <c r="C2278" t="s">
        <v>15921</v>
      </c>
    </row>
    <row r="2279" spans="1:3" ht="15">
      <c r="A2279" t="s">
        <v>15741</v>
      </c>
      <c r="B2279" t="s">
        <v>15922</v>
      </c>
      <c r="C2279" t="s">
        <v>15923</v>
      </c>
    </row>
    <row r="2280" spans="1:3" ht="15">
      <c r="A2280" t="s">
        <v>15741</v>
      </c>
      <c r="B2280" t="s">
        <v>15924</v>
      </c>
      <c r="C2280" t="s">
        <v>15925</v>
      </c>
    </row>
    <row r="2281" spans="1:3" ht="15">
      <c r="A2281" t="s">
        <v>15741</v>
      </c>
      <c r="B2281" t="s">
        <v>15926</v>
      </c>
      <c r="C2281" t="s">
        <v>15927</v>
      </c>
    </row>
    <row r="2282" spans="1:3" ht="15">
      <c r="A2282" t="s">
        <v>15741</v>
      </c>
      <c r="B2282" t="s">
        <v>15928</v>
      </c>
      <c r="C2282" t="s">
        <v>15929</v>
      </c>
    </row>
    <row r="2283" spans="1:3" ht="15">
      <c r="A2283" t="s">
        <v>15741</v>
      </c>
      <c r="B2283" t="s">
        <v>15930</v>
      </c>
      <c r="C2283" t="s">
        <v>15931</v>
      </c>
    </row>
    <row r="2284" spans="1:3" ht="15">
      <c r="A2284" t="s">
        <v>15741</v>
      </c>
      <c r="B2284" t="s">
        <v>15932</v>
      </c>
      <c r="C2284" t="s">
        <v>15933</v>
      </c>
    </row>
    <row r="2285" spans="1:3" ht="15">
      <c r="A2285" t="s">
        <v>15741</v>
      </c>
      <c r="B2285" t="s">
        <v>15934</v>
      </c>
      <c r="C2285" t="s">
        <v>15935</v>
      </c>
    </row>
    <row r="2286" spans="1:3" ht="15">
      <c r="A2286" t="s">
        <v>15741</v>
      </c>
      <c r="B2286" t="s">
        <v>15936</v>
      </c>
      <c r="C2286" t="s">
        <v>15937</v>
      </c>
    </row>
    <row r="2287" spans="1:3" ht="15">
      <c r="A2287" t="s">
        <v>15741</v>
      </c>
      <c r="B2287" t="s">
        <v>15938</v>
      </c>
      <c r="C2287" t="s">
        <v>15939</v>
      </c>
    </row>
    <row r="2288" spans="1:3" ht="15">
      <c r="A2288" t="s">
        <v>15741</v>
      </c>
      <c r="B2288" t="s">
        <v>15940</v>
      </c>
      <c r="C2288" t="s">
        <v>15941</v>
      </c>
    </row>
    <row r="2289" spans="1:3" ht="15">
      <c r="A2289" t="s">
        <v>15741</v>
      </c>
      <c r="B2289" t="s">
        <v>15942</v>
      </c>
      <c r="C2289" t="s">
        <v>15943</v>
      </c>
    </row>
    <row r="2290" spans="1:3" ht="15">
      <c r="A2290" t="s">
        <v>15741</v>
      </c>
      <c r="B2290" t="s">
        <v>15944</v>
      </c>
      <c r="C2290" t="s">
        <v>15945</v>
      </c>
    </row>
    <row r="2291" spans="1:3" ht="15">
      <c r="A2291" t="s">
        <v>15741</v>
      </c>
      <c r="B2291" t="s">
        <v>15946</v>
      </c>
      <c r="C2291" t="s">
        <v>15947</v>
      </c>
    </row>
    <row r="2292" spans="1:3" ht="15">
      <c r="A2292" t="s">
        <v>15741</v>
      </c>
      <c r="B2292" t="s">
        <v>15948</v>
      </c>
      <c r="C2292" t="s">
        <v>15949</v>
      </c>
    </row>
    <row r="2293" spans="1:3" ht="15">
      <c r="A2293" t="s">
        <v>15741</v>
      </c>
      <c r="B2293" t="s">
        <v>15950</v>
      </c>
      <c r="C2293" t="s">
        <v>15951</v>
      </c>
    </row>
    <row r="2294" spans="1:3" ht="15">
      <c r="A2294" t="s">
        <v>15741</v>
      </c>
      <c r="B2294" t="s">
        <v>15952</v>
      </c>
      <c r="C2294" t="s">
        <v>15953</v>
      </c>
    </row>
    <row r="2295" spans="1:3" ht="15">
      <c r="A2295" t="s">
        <v>15741</v>
      </c>
      <c r="B2295" t="s">
        <v>15954</v>
      </c>
      <c r="C2295" t="s">
        <v>15955</v>
      </c>
    </row>
    <row r="2296" spans="1:3" ht="15">
      <c r="A2296" t="s">
        <v>15741</v>
      </c>
      <c r="B2296" t="s">
        <v>15956</v>
      </c>
      <c r="C2296" t="s">
        <v>15957</v>
      </c>
    </row>
    <row r="2297" spans="1:3" ht="15">
      <c r="A2297" t="s">
        <v>15741</v>
      </c>
      <c r="B2297" t="s">
        <v>15958</v>
      </c>
      <c r="C2297" t="s">
        <v>15959</v>
      </c>
    </row>
    <row r="2298" spans="1:3" ht="15">
      <c r="A2298" t="s">
        <v>15741</v>
      </c>
      <c r="B2298" t="s">
        <v>15960</v>
      </c>
      <c r="C2298" t="s">
        <v>15961</v>
      </c>
    </row>
    <row r="2299" spans="1:3" ht="15">
      <c r="A2299" t="s">
        <v>15741</v>
      </c>
      <c r="B2299" t="s">
        <v>15962</v>
      </c>
      <c r="C2299" t="s">
        <v>15963</v>
      </c>
    </row>
    <row r="2300" spans="1:3" ht="15">
      <c r="A2300" t="s">
        <v>15741</v>
      </c>
      <c r="B2300" t="s">
        <v>15964</v>
      </c>
      <c r="C2300" t="s">
        <v>15965</v>
      </c>
    </row>
    <row r="2301" spans="1:3" ht="15">
      <c r="A2301" t="s">
        <v>15741</v>
      </c>
      <c r="B2301" t="s">
        <v>15966</v>
      </c>
      <c r="C2301" t="s">
        <v>15967</v>
      </c>
    </row>
    <row r="2302" spans="1:3" ht="15">
      <c r="A2302" t="s">
        <v>15741</v>
      </c>
      <c r="B2302" t="s">
        <v>15968</v>
      </c>
      <c r="C2302" t="s">
        <v>15969</v>
      </c>
    </row>
    <row r="2303" spans="1:3" ht="15">
      <c r="A2303" t="s">
        <v>15741</v>
      </c>
      <c r="B2303" t="s">
        <v>15970</v>
      </c>
      <c r="C2303" t="s">
        <v>15971</v>
      </c>
    </row>
    <row r="2304" spans="1:3" ht="15">
      <c r="A2304" t="s">
        <v>15741</v>
      </c>
      <c r="B2304" t="s">
        <v>15972</v>
      </c>
      <c r="C2304" t="s">
        <v>15973</v>
      </c>
    </row>
    <row r="2305" spans="1:3" ht="15">
      <c r="A2305" t="s">
        <v>15741</v>
      </c>
      <c r="B2305" t="s">
        <v>15974</v>
      </c>
      <c r="C2305" t="s">
        <v>15975</v>
      </c>
    </row>
    <row r="2306" spans="1:3" ht="15">
      <c r="A2306" t="s">
        <v>15741</v>
      </c>
      <c r="B2306" t="s">
        <v>15976</v>
      </c>
      <c r="C2306" t="s">
        <v>15977</v>
      </c>
    </row>
    <row r="2307" spans="1:3" ht="15">
      <c r="A2307" t="s">
        <v>15741</v>
      </c>
      <c r="B2307" t="s">
        <v>15978</v>
      </c>
      <c r="C2307" t="s">
        <v>15979</v>
      </c>
    </row>
    <row r="2308" spans="1:3" ht="15">
      <c r="A2308" t="s">
        <v>15741</v>
      </c>
      <c r="B2308" t="s">
        <v>15980</v>
      </c>
      <c r="C2308" t="s">
        <v>15981</v>
      </c>
    </row>
    <row r="2309" spans="1:3" ht="15">
      <c r="A2309" t="s">
        <v>15741</v>
      </c>
      <c r="B2309" t="s">
        <v>15982</v>
      </c>
      <c r="C2309" t="s">
        <v>15983</v>
      </c>
    </row>
    <row r="2310" spans="1:3" ht="15">
      <c r="A2310" t="s">
        <v>15741</v>
      </c>
      <c r="B2310" t="s">
        <v>15984</v>
      </c>
      <c r="C2310" t="s">
        <v>15985</v>
      </c>
    </row>
    <row r="2311" spans="1:3" ht="15">
      <c r="A2311" t="s">
        <v>15741</v>
      </c>
      <c r="B2311" t="s">
        <v>15986</v>
      </c>
      <c r="C2311" t="s">
        <v>15987</v>
      </c>
    </row>
    <row r="2312" spans="1:3" ht="15">
      <c r="A2312" t="s">
        <v>15741</v>
      </c>
      <c r="B2312" t="s">
        <v>15988</v>
      </c>
      <c r="C2312" t="s">
        <v>15989</v>
      </c>
    </row>
    <row r="2313" spans="1:3" ht="15">
      <c r="A2313" t="s">
        <v>15741</v>
      </c>
      <c r="B2313" t="s">
        <v>15990</v>
      </c>
      <c r="C2313" t="s">
        <v>15991</v>
      </c>
    </row>
    <row r="2314" spans="1:3" ht="15">
      <c r="A2314" t="s">
        <v>15741</v>
      </c>
      <c r="B2314" t="s">
        <v>15992</v>
      </c>
      <c r="C2314" t="s">
        <v>15993</v>
      </c>
    </row>
    <row r="2315" spans="1:3" ht="15">
      <c r="A2315" t="s">
        <v>15741</v>
      </c>
      <c r="B2315" t="s">
        <v>15994</v>
      </c>
      <c r="C2315" t="s">
        <v>15995</v>
      </c>
    </row>
    <row r="2316" spans="1:3" ht="15">
      <c r="A2316" t="s">
        <v>15741</v>
      </c>
      <c r="B2316" t="s">
        <v>15996</v>
      </c>
      <c r="C2316" t="s">
        <v>15997</v>
      </c>
    </row>
    <row r="2317" spans="1:3" ht="15">
      <c r="A2317" t="s">
        <v>15741</v>
      </c>
      <c r="B2317" t="s">
        <v>15998</v>
      </c>
      <c r="C2317" t="s">
        <v>15999</v>
      </c>
    </row>
    <row r="2318" spans="1:3" ht="15">
      <c r="A2318" t="s">
        <v>15741</v>
      </c>
      <c r="B2318" t="s">
        <v>16000</v>
      </c>
      <c r="C2318" t="s">
        <v>16001</v>
      </c>
    </row>
    <row r="2319" spans="1:3" ht="15">
      <c r="A2319" t="s">
        <v>15741</v>
      </c>
      <c r="B2319" t="s">
        <v>16002</v>
      </c>
      <c r="C2319" t="s">
        <v>16003</v>
      </c>
    </row>
    <row r="2320" spans="1:3" ht="15">
      <c r="A2320" t="s">
        <v>15741</v>
      </c>
      <c r="B2320" t="s">
        <v>16004</v>
      </c>
      <c r="C2320" t="s">
        <v>16005</v>
      </c>
    </row>
    <row r="2321" spans="1:3" ht="15">
      <c r="A2321" t="s">
        <v>15741</v>
      </c>
      <c r="B2321" t="s">
        <v>16006</v>
      </c>
      <c r="C2321" t="s">
        <v>16007</v>
      </c>
    </row>
    <row r="2322" spans="1:3" ht="15">
      <c r="A2322" t="s">
        <v>15741</v>
      </c>
      <c r="B2322" t="s">
        <v>16008</v>
      </c>
      <c r="C2322" t="s">
        <v>16009</v>
      </c>
    </row>
    <row r="2323" spans="1:3" ht="15">
      <c r="A2323" t="s">
        <v>15741</v>
      </c>
      <c r="B2323" t="s">
        <v>16010</v>
      </c>
      <c r="C2323" t="s">
        <v>16011</v>
      </c>
    </row>
    <row r="2324" spans="1:3" ht="15">
      <c r="A2324" t="s">
        <v>15741</v>
      </c>
      <c r="B2324" t="s">
        <v>16012</v>
      </c>
      <c r="C2324" t="s">
        <v>16013</v>
      </c>
    </row>
    <row r="2325" spans="1:3" ht="15">
      <c r="A2325" t="s">
        <v>15741</v>
      </c>
      <c r="B2325" t="s">
        <v>16014</v>
      </c>
      <c r="C2325" t="s">
        <v>16015</v>
      </c>
    </row>
    <row r="2326" spans="1:3" ht="15">
      <c r="A2326" t="s">
        <v>15741</v>
      </c>
      <c r="B2326" t="s">
        <v>16016</v>
      </c>
      <c r="C2326" t="s">
        <v>16017</v>
      </c>
    </row>
    <row r="2327" spans="1:3" ht="15">
      <c r="A2327" t="s">
        <v>15741</v>
      </c>
      <c r="B2327" t="s">
        <v>16018</v>
      </c>
      <c r="C2327" t="s">
        <v>16019</v>
      </c>
    </row>
    <row r="2328" spans="1:3" ht="15">
      <c r="A2328" t="s">
        <v>15741</v>
      </c>
      <c r="B2328" t="s">
        <v>16020</v>
      </c>
      <c r="C2328" t="s">
        <v>16021</v>
      </c>
    </row>
    <row r="2329" spans="1:3" ht="15">
      <c r="A2329" t="s">
        <v>15741</v>
      </c>
      <c r="B2329" t="s">
        <v>16022</v>
      </c>
      <c r="C2329" t="s">
        <v>16023</v>
      </c>
    </row>
    <row r="2330" spans="1:3" ht="15">
      <c r="A2330" t="s">
        <v>15741</v>
      </c>
      <c r="B2330" t="s">
        <v>16024</v>
      </c>
      <c r="C2330" t="s">
        <v>16025</v>
      </c>
    </row>
    <row r="2331" spans="1:3" ht="15">
      <c r="A2331" t="s">
        <v>15741</v>
      </c>
      <c r="B2331" t="s">
        <v>16026</v>
      </c>
      <c r="C2331" t="s">
        <v>16027</v>
      </c>
    </row>
    <row r="2332" spans="1:3" ht="15">
      <c r="A2332" t="s">
        <v>15741</v>
      </c>
      <c r="B2332" t="s">
        <v>16028</v>
      </c>
      <c r="C2332" t="s">
        <v>16029</v>
      </c>
    </row>
    <row r="2333" spans="1:3" ht="15">
      <c r="A2333" t="s">
        <v>15741</v>
      </c>
      <c r="B2333" t="s">
        <v>16030</v>
      </c>
      <c r="C2333" t="s">
        <v>16031</v>
      </c>
    </row>
    <row r="2334" spans="1:3" ht="15">
      <c r="A2334" t="s">
        <v>15741</v>
      </c>
      <c r="B2334" t="s">
        <v>16032</v>
      </c>
      <c r="C2334" t="s">
        <v>16033</v>
      </c>
    </row>
    <row r="2335" spans="1:3" ht="15">
      <c r="A2335" t="s">
        <v>15741</v>
      </c>
      <c r="B2335" t="s">
        <v>16034</v>
      </c>
      <c r="C2335" t="s">
        <v>16035</v>
      </c>
    </row>
    <row r="2336" spans="1:3" ht="15">
      <c r="A2336" t="s">
        <v>15741</v>
      </c>
      <c r="B2336" t="s">
        <v>16036</v>
      </c>
      <c r="C2336" t="s">
        <v>16037</v>
      </c>
    </row>
    <row r="2337" spans="1:3" ht="15">
      <c r="A2337" t="s">
        <v>15741</v>
      </c>
      <c r="B2337" t="s">
        <v>16038</v>
      </c>
      <c r="C2337" t="s">
        <v>16039</v>
      </c>
    </row>
    <row r="2338" spans="1:3" ht="15">
      <c r="A2338" t="s">
        <v>15741</v>
      </c>
      <c r="B2338" t="s">
        <v>16040</v>
      </c>
      <c r="C2338" t="s">
        <v>16041</v>
      </c>
    </row>
    <row r="2339" spans="1:3" ht="15">
      <c r="A2339" t="s">
        <v>15741</v>
      </c>
      <c r="B2339" t="s">
        <v>16042</v>
      </c>
      <c r="C2339" t="s">
        <v>16043</v>
      </c>
    </row>
    <row r="2340" spans="1:3" ht="15">
      <c r="A2340" t="s">
        <v>15741</v>
      </c>
      <c r="B2340" t="s">
        <v>16044</v>
      </c>
      <c r="C2340" t="s">
        <v>16045</v>
      </c>
    </row>
    <row r="2341" spans="1:3" ht="15">
      <c r="A2341" t="s">
        <v>15741</v>
      </c>
      <c r="B2341" t="s">
        <v>16046</v>
      </c>
      <c r="C2341" t="s">
        <v>16047</v>
      </c>
    </row>
    <row r="2342" spans="1:3" ht="15">
      <c r="A2342" t="s">
        <v>15741</v>
      </c>
      <c r="B2342" t="s">
        <v>16048</v>
      </c>
      <c r="C2342" t="s">
        <v>16049</v>
      </c>
    </row>
    <row r="2343" spans="1:3" ht="15">
      <c r="A2343" t="s">
        <v>15741</v>
      </c>
      <c r="B2343" t="s">
        <v>16050</v>
      </c>
      <c r="C2343" t="s">
        <v>16051</v>
      </c>
    </row>
    <row r="2344" spans="1:3" ht="15">
      <c r="A2344" t="s">
        <v>15741</v>
      </c>
      <c r="B2344" t="s">
        <v>16052</v>
      </c>
      <c r="C2344" t="s">
        <v>16053</v>
      </c>
    </row>
    <row r="2345" spans="1:3" ht="15">
      <c r="A2345" t="s">
        <v>15741</v>
      </c>
      <c r="B2345" t="s">
        <v>16054</v>
      </c>
      <c r="C2345" t="s">
        <v>16055</v>
      </c>
    </row>
    <row r="2346" spans="1:3" ht="15">
      <c r="A2346" t="s">
        <v>15741</v>
      </c>
      <c r="B2346" t="s">
        <v>16056</v>
      </c>
      <c r="C2346" t="s">
        <v>16057</v>
      </c>
    </row>
    <row r="2347" spans="1:3" ht="15">
      <c r="A2347" t="s">
        <v>15741</v>
      </c>
      <c r="B2347" t="s">
        <v>16058</v>
      </c>
      <c r="C2347" t="s">
        <v>16059</v>
      </c>
    </row>
    <row r="2348" spans="1:3" ht="15">
      <c r="A2348" t="s">
        <v>15741</v>
      </c>
      <c r="B2348" t="s">
        <v>16060</v>
      </c>
      <c r="C2348" t="s">
        <v>16061</v>
      </c>
    </row>
    <row r="2349" spans="1:3" ht="15">
      <c r="A2349" t="s">
        <v>15741</v>
      </c>
      <c r="B2349" t="s">
        <v>16062</v>
      </c>
      <c r="C2349" t="s">
        <v>16063</v>
      </c>
    </row>
    <row r="2350" spans="1:3" ht="15">
      <c r="A2350" t="s">
        <v>15741</v>
      </c>
      <c r="B2350" t="s">
        <v>16064</v>
      </c>
      <c r="C2350" t="s">
        <v>16065</v>
      </c>
    </row>
    <row r="2351" spans="1:3" ht="15">
      <c r="A2351" t="s">
        <v>15741</v>
      </c>
      <c r="B2351" t="s">
        <v>16066</v>
      </c>
      <c r="C2351" t="s">
        <v>16067</v>
      </c>
    </row>
    <row r="2352" spans="1:3" ht="15">
      <c r="A2352" t="s">
        <v>15741</v>
      </c>
      <c r="B2352" t="s">
        <v>16068</v>
      </c>
      <c r="C2352" t="s">
        <v>16069</v>
      </c>
    </row>
    <row r="2353" spans="1:3" ht="15">
      <c r="A2353" t="s">
        <v>15741</v>
      </c>
      <c r="B2353" t="s">
        <v>16070</v>
      </c>
      <c r="C2353" t="s">
        <v>16071</v>
      </c>
    </row>
    <row r="2354" spans="1:3" ht="15">
      <c r="A2354" t="s">
        <v>15741</v>
      </c>
      <c r="B2354" t="s">
        <v>16072</v>
      </c>
      <c r="C2354" t="s">
        <v>16073</v>
      </c>
    </row>
    <row r="2355" spans="1:3" ht="15">
      <c r="A2355" t="s">
        <v>15741</v>
      </c>
      <c r="B2355" t="s">
        <v>16074</v>
      </c>
      <c r="C2355" t="s">
        <v>16075</v>
      </c>
    </row>
    <row r="2356" spans="1:3" ht="15">
      <c r="A2356" t="s">
        <v>15741</v>
      </c>
      <c r="B2356" t="s">
        <v>16076</v>
      </c>
      <c r="C2356" t="s">
        <v>16077</v>
      </c>
    </row>
    <row r="2357" spans="1:3" ht="15">
      <c r="A2357" t="s">
        <v>15741</v>
      </c>
      <c r="B2357" t="s">
        <v>16078</v>
      </c>
      <c r="C2357" t="s">
        <v>16079</v>
      </c>
    </row>
    <row r="2358" spans="1:3" ht="15">
      <c r="A2358" t="s">
        <v>15741</v>
      </c>
      <c r="B2358" t="s">
        <v>16080</v>
      </c>
      <c r="C2358" t="s">
        <v>16081</v>
      </c>
    </row>
    <row r="2359" spans="1:3" ht="15">
      <c r="A2359" t="s">
        <v>15741</v>
      </c>
      <c r="B2359" t="s">
        <v>16082</v>
      </c>
      <c r="C2359" t="s">
        <v>16083</v>
      </c>
    </row>
    <row r="2360" spans="1:3" ht="15">
      <c r="A2360" t="s">
        <v>15741</v>
      </c>
      <c r="B2360" t="s">
        <v>16084</v>
      </c>
      <c r="C2360" t="s">
        <v>16085</v>
      </c>
    </row>
    <row r="2361" spans="1:3" ht="15">
      <c r="A2361" t="s">
        <v>15741</v>
      </c>
      <c r="B2361" t="s">
        <v>16086</v>
      </c>
      <c r="C2361" t="s">
        <v>16087</v>
      </c>
    </row>
    <row r="2362" spans="1:3" ht="15">
      <c r="A2362" t="s">
        <v>15741</v>
      </c>
      <c r="B2362" t="s">
        <v>16088</v>
      </c>
      <c r="C2362" t="s">
        <v>16089</v>
      </c>
    </row>
    <row r="2363" spans="1:3" ht="15">
      <c r="A2363" t="s">
        <v>15741</v>
      </c>
      <c r="B2363" t="s">
        <v>16090</v>
      </c>
      <c r="C2363" t="s">
        <v>16091</v>
      </c>
    </row>
    <row r="2364" spans="1:3" ht="15">
      <c r="A2364" t="s">
        <v>15741</v>
      </c>
      <c r="B2364" t="s">
        <v>16092</v>
      </c>
      <c r="C2364" t="s">
        <v>16093</v>
      </c>
    </row>
    <row r="2365" spans="1:3" ht="15">
      <c r="A2365" t="s">
        <v>15741</v>
      </c>
      <c r="B2365" t="s">
        <v>16094</v>
      </c>
      <c r="C2365" t="s">
        <v>16095</v>
      </c>
    </row>
    <row r="2366" spans="1:3" ht="15">
      <c r="A2366" t="s">
        <v>15741</v>
      </c>
      <c r="B2366" t="s">
        <v>16096</v>
      </c>
      <c r="C2366" t="s">
        <v>16097</v>
      </c>
    </row>
    <row r="2367" spans="1:3" ht="15">
      <c r="A2367" t="s">
        <v>15741</v>
      </c>
      <c r="B2367" t="s">
        <v>16098</v>
      </c>
      <c r="C2367" t="s">
        <v>16099</v>
      </c>
    </row>
    <row r="2368" spans="1:3" ht="15">
      <c r="A2368" t="s">
        <v>15741</v>
      </c>
      <c r="B2368" t="s">
        <v>16100</v>
      </c>
      <c r="C2368" t="s">
        <v>16101</v>
      </c>
    </row>
    <row r="2369" spans="1:3" ht="15">
      <c r="A2369" t="s">
        <v>15741</v>
      </c>
      <c r="B2369" t="s">
        <v>16102</v>
      </c>
      <c r="C2369" t="s">
        <v>16103</v>
      </c>
    </row>
    <row r="2370" spans="1:3" ht="15">
      <c r="A2370" t="s">
        <v>15741</v>
      </c>
      <c r="B2370" t="s">
        <v>16104</v>
      </c>
      <c r="C2370" t="s">
        <v>16105</v>
      </c>
    </row>
    <row r="2371" spans="1:3" ht="15">
      <c r="A2371" t="s">
        <v>15741</v>
      </c>
      <c r="B2371" t="s">
        <v>16106</v>
      </c>
      <c r="C2371" t="s">
        <v>16107</v>
      </c>
    </row>
    <row r="2372" spans="1:3" ht="15">
      <c r="A2372" t="s">
        <v>15741</v>
      </c>
      <c r="B2372" t="s">
        <v>16108</v>
      </c>
      <c r="C2372" t="s">
        <v>16109</v>
      </c>
    </row>
    <row r="2373" spans="1:3" ht="15">
      <c r="A2373" t="s">
        <v>15741</v>
      </c>
      <c r="B2373" t="s">
        <v>16110</v>
      </c>
      <c r="C2373" t="s">
        <v>16111</v>
      </c>
    </row>
    <row r="2374" spans="1:3" ht="15">
      <c r="A2374" t="s">
        <v>15741</v>
      </c>
      <c r="B2374" t="s">
        <v>16112</v>
      </c>
      <c r="C2374" t="s">
        <v>16113</v>
      </c>
    </row>
    <row r="2375" spans="1:3" ht="15">
      <c r="A2375" t="s">
        <v>15741</v>
      </c>
      <c r="B2375" t="s">
        <v>16114</v>
      </c>
      <c r="C2375" t="s">
        <v>16115</v>
      </c>
    </row>
    <row r="2376" spans="1:3" ht="15">
      <c r="A2376" t="s">
        <v>15741</v>
      </c>
      <c r="B2376" t="s">
        <v>16116</v>
      </c>
      <c r="C2376" t="s">
        <v>16117</v>
      </c>
    </row>
    <row r="2377" spans="1:3" ht="15">
      <c r="A2377" t="s">
        <v>15741</v>
      </c>
      <c r="B2377" t="s">
        <v>16118</v>
      </c>
      <c r="C2377" t="s">
        <v>16119</v>
      </c>
    </row>
    <row r="2378" spans="1:3" ht="15">
      <c r="A2378" t="s">
        <v>15741</v>
      </c>
      <c r="B2378" t="s">
        <v>16120</v>
      </c>
      <c r="C2378" t="s">
        <v>16121</v>
      </c>
    </row>
    <row r="2379" spans="1:3" ht="15">
      <c r="A2379" t="s">
        <v>15741</v>
      </c>
      <c r="B2379" t="s">
        <v>16122</v>
      </c>
      <c r="C2379" t="s">
        <v>16123</v>
      </c>
    </row>
    <row r="2380" spans="1:3" ht="15">
      <c r="A2380" t="s">
        <v>15741</v>
      </c>
      <c r="B2380" t="s">
        <v>16124</v>
      </c>
      <c r="C2380" t="s">
        <v>16125</v>
      </c>
    </row>
    <row r="2381" spans="1:3" ht="15">
      <c r="A2381" t="s">
        <v>15741</v>
      </c>
      <c r="B2381" t="s">
        <v>16126</v>
      </c>
      <c r="C2381" t="s">
        <v>16127</v>
      </c>
    </row>
    <row r="2382" spans="1:3" ht="15">
      <c r="A2382" t="s">
        <v>15741</v>
      </c>
      <c r="B2382" t="s">
        <v>16128</v>
      </c>
      <c r="C2382" t="s">
        <v>16129</v>
      </c>
    </row>
    <row r="2383" spans="1:3" ht="15">
      <c r="A2383" t="s">
        <v>15741</v>
      </c>
      <c r="B2383" t="s">
        <v>16130</v>
      </c>
      <c r="C2383" t="s">
        <v>16131</v>
      </c>
    </row>
    <row r="2384" spans="1:3" ht="15">
      <c r="A2384" t="s">
        <v>15741</v>
      </c>
      <c r="B2384" t="s">
        <v>16132</v>
      </c>
      <c r="C2384" t="s">
        <v>16133</v>
      </c>
    </row>
    <row r="2385" spans="1:3" ht="15">
      <c r="A2385" t="s">
        <v>15741</v>
      </c>
      <c r="B2385" t="s">
        <v>16134</v>
      </c>
      <c r="C2385" t="s">
        <v>16135</v>
      </c>
    </row>
    <row r="2386" spans="1:3" ht="15">
      <c r="A2386" t="s">
        <v>15741</v>
      </c>
      <c r="B2386" t="s">
        <v>16136</v>
      </c>
      <c r="C2386" t="s">
        <v>16137</v>
      </c>
    </row>
    <row r="2387" spans="1:3" ht="15">
      <c r="A2387" t="s">
        <v>15741</v>
      </c>
      <c r="B2387" t="s">
        <v>16138</v>
      </c>
      <c r="C2387" t="s">
        <v>16139</v>
      </c>
    </row>
    <row r="2388" spans="1:3" ht="15">
      <c r="A2388" t="s">
        <v>15741</v>
      </c>
      <c r="B2388" t="s">
        <v>16140</v>
      </c>
      <c r="C2388" t="s">
        <v>16141</v>
      </c>
    </row>
    <row r="2389" spans="1:3" ht="15">
      <c r="A2389" t="s">
        <v>15741</v>
      </c>
      <c r="B2389" t="s">
        <v>16142</v>
      </c>
      <c r="C2389" t="s">
        <v>16143</v>
      </c>
    </row>
    <row r="2390" spans="1:3" ht="15">
      <c r="A2390" t="s">
        <v>15741</v>
      </c>
      <c r="B2390" t="s">
        <v>16144</v>
      </c>
      <c r="C2390" t="s">
        <v>16145</v>
      </c>
    </row>
    <row r="2391" spans="1:3" ht="15">
      <c r="A2391" t="s">
        <v>15741</v>
      </c>
      <c r="B2391" t="s">
        <v>16146</v>
      </c>
      <c r="C2391" t="s">
        <v>16147</v>
      </c>
    </row>
    <row r="2392" spans="1:3" ht="15">
      <c r="A2392" t="s">
        <v>15741</v>
      </c>
      <c r="B2392" t="s">
        <v>16148</v>
      </c>
      <c r="C2392" t="s">
        <v>16149</v>
      </c>
    </row>
    <row r="2393" spans="1:3" ht="15">
      <c r="A2393" t="s">
        <v>15741</v>
      </c>
      <c r="B2393" t="s">
        <v>16150</v>
      </c>
      <c r="C2393" t="s">
        <v>16151</v>
      </c>
    </row>
    <row r="2394" spans="1:3" ht="15">
      <c r="A2394" t="s">
        <v>15741</v>
      </c>
      <c r="B2394" t="s">
        <v>16152</v>
      </c>
      <c r="C2394" t="s">
        <v>16153</v>
      </c>
    </row>
    <row r="2395" spans="1:3" ht="15">
      <c r="A2395" t="s">
        <v>15741</v>
      </c>
      <c r="B2395" t="s">
        <v>16154</v>
      </c>
      <c r="C2395" t="s">
        <v>16155</v>
      </c>
    </row>
    <row r="2396" spans="1:3" ht="15">
      <c r="A2396" t="s">
        <v>15741</v>
      </c>
      <c r="B2396" t="s">
        <v>16156</v>
      </c>
      <c r="C2396" t="s">
        <v>16157</v>
      </c>
    </row>
    <row r="2397" spans="1:3" ht="15">
      <c r="A2397" t="s">
        <v>15741</v>
      </c>
      <c r="B2397" t="s">
        <v>16158</v>
      </c>
      <c r="C2397" t="s">
        <v>16159</v>
      </c>
    </row>
    <row r="2398" spans="1:3" ht="15">
      <c r="A2398" t="s">
        <v>15741</v>
      </c>
      <c r="B2398" t="s">
        <v>16160</v>
      </c>
      <c r="C2398" t="s">
        <v>16161</v>
      </c>
    </row>
    <row r="2399" spans="1:3" ht="15">
      <c r="A2399" t="s">
        <v>15741</v>
      </c>
      <c r="B2399" t="s">
        <v>16162</v>
      </c>
      <c r="C2399" t="s">
        <v>16163</v>
      </c>
    </row>
    <row r="2400" spans="1:3" ht="15">
      <c r="A2400" t="s">
        <v>15741</v>
      </c>
      <c r="B2400" t="s">
        <v>16164</v>
      </c>
      <c r="C2400" t="s">
        <v>16165</v>
      </c>
    </row>
    <row r="2401" spans="1:3" ht="15">
      <c r="A2401" t="s">
        <v>15741</v>
      </c>
      <c r="B2401" t="s">
        <v>16166</v>
      </c>
      <c r="C2401" t="s">
        <v>16167</v>
      </c>
    </row>
    <row r="2402" spans="1:3" ht="15">
      <c r="A2402" t="s">
        <v>15741</v>
      </c>
      <c r="B2402" t="s">
        <v>16168</v>
      </c>
      <c r="C2402" t="s">
        <v>16169</v>
      </c>
    </row>
    <row r="2403" spans="1:3" ht="15">
      <c r="A2403" t="s">
        <v>15741</v>
      </c>
      <c r="B2403" t="s">
        <v>16170</v>
      </c>
      <c r="C2403" t="s">
        <v>16171</v>
      </c>
    </row>
    <row r="2404" spans="1:3" ht="15">
      <c r="A2404" t="s">
        <v>15741</v>
      </c>
      <c r="B2404" t="s">
        <v>16172</v>
      </c>
      <c r="C2404" t="s">
        <v>16173</v>
      </c>
    </row>
    <row r="2405" spans="1:3" ht="15">
      <c r="A2405" t="s">
        <v>15741</v>
      </c>
      <c r="B2405" t="s">
        <v>16174</v>
      </c>
      <c r="C2405" t="s">
        <v>16175</v>
      </c>
    </row>
    <row r="2406" spans="1:3" ht="15">
      <c r="A2406" t="s">
        <v>15741</v>
      </c>
      <c r="B2406" t="s">
        <v>16176</v>
      </c>
      <c r="C2406" t="s">
        <v>16177</v>
      </c>
    </row>
    <row r="2407" spans="1:3" ht="15">
      <c r="A2407" t="s">
        <v>15741</v>
      </c>
      <c r="B2407" t="s">
        <v>16178</v>
      </c>
      <c r="C2407" t="s">
        <v>16179</v>
      </c>
    </row>
    <row r="2408" spans="1:3" ht="15">
      <c r="A2408" t="s">
        <v>15741</v>
      </c>
      <c r="B2408" t="s">
        <v>16180</v>
      </c>
      <c r="C2408" t="s">
        <v>16181</v>
      </c>
    </row>
    <row r="2409" spans="1:3" ht="15">
      <c r="A2409" t="s">
        <v>15741</v>
      </c>
      <c r="B2409" t="s">
        <v>16182</v>
      </c>
      <c r="C2409" t="s">
        <v>16183</v>
      </c>
    </row>
    <row r="2410" spans="1:3" ht="15">
      <c r="A2410" t="s">
        <v>15741</v>
      </c>
      <c r="B2410" t="s">
        <v>16184</v>
      </c>
      <c r="C2410" t="s">
        <v>16185</v>
      </c>
    </row>
    <row r="2411" spans="1:3" ht="15">
      <c r="A2411" t="s">
        <v>15741</v>
      </c>
      <c r="B2411" t="s">
        <v>16186</v>
      </c>
      <c r="C2411" t="s">
        <v>16187</v>
      </c>
    </row>
    <row r="2412" spans="1:3" ht="15">
      <c r="A2412" t="s">
        <v>15741</v>
      </c>
      <c r="B2412" t="s">
        <v>16188</v>
      </c>
      <c r="C2412" t="s">
        <v>16189</v>
      </c>
    </row>
    <row r="2413" spans="1:3" ht="15">
      <c r="A2413" t="s">
        <v>15741</v>
      </c>
      <c r="B2413" t="s">
        <v>16190</v>
      </c>
      <c r="C2413" t="s">
        <v>16191</v>
      </c>
    </row>
    <row r="2414" spans="1:3" ht="15">
      <c r="A2414" t="s">
        <v>15741</v>
      </c>
      <c r="B2414" t="s">
        <v>16192</v>
      </c>
      <c r="C2414" t="s">
        <v>16193</v>
      </c>
    </row>
    <row r="2415" spans="1:3" ht="15">
      <c r="A2415" t="s">
        <v>15741</v>
      </c>
      <c r="B2415" t="s">
        <v>16194</v>
      </c>
      <c r="C2415" t="s">
        <v>16195</v>
      </c>
    </row>
    <row r="2416" spans="1:3" ht="15">
      <c r="A2416" t="s">
        <v>15741</v>
      </c>
      <c r="B2416" t="s">
        <v>16196</v>
      </c>
      <c r="C2416" t="s">
        <v>16197</v>
      </c>
    </row>
    <row r="2417" spans="1:3" ht="15">
      <c r="A2417" t="s">
        <v>15741</v>
      </c>
      <c r="B2417" t="s">
        <v>16198</v>
      </c>
      <c r="C2417" t="s">
        <v>16199</v>
      </c>
    </row>
    <row r="2418" spans="1:3" ht="15">
      <c r="A2418" t="s">
        <v>15741</v>
      </c>
      <c r="B2418" t="s">
        <v>16200</v>
      </c>
      <c r="C2418" t="s">
        <v>16201</v>
      </c>
    </row>
    <row r="2419" spans="1:3" ht="15">
      <c r="A2419" t="s">
        <v>15741</v>
      </c>
      <c r="B2419" t="s">
        <v>16202</v>
      </c>
      <c r="C2419" t="s">
        <v>16203</v>
      </c>
    </row>
    <row r="2420" spans="1:3" ht="15">
      <c r="A2420" t="s">
        <v>15741</v>
      </c>
      <c r="B2420" t="s">
        <v>16204</v>
      </c>
      <c r="C2420" t="s">
        <v>16205</v>
      </c>
    </row>
    <row r="2421" spans="1:3" ht="15">
      <c r="A2421" t="s">
        <v>15741</v>
      </c>
      <c r="B2421" t="s">
        <v>16206</v>
      </c>
      <c r="C2421" t="s">
        <v>16207</v>
      </c>
    </row>
    <row r="2422" spans="1:3" ht="15">
      <c r="A2422" t="s">
        <v>15741</v>
      </c>
      <c r="B2422" t="s">
        <v>16208</v>
      </c>
      <c r="C2422" t="s">
        <v>16209</v>
      </c>
    </row>
    <row r="2423" spans="1:3" ht="15">
      <c r="A2423" t="s">
        <v>15741</v>
      </c>
      <c r="B2423" t="s">
        <v>16210</v>
      </c>
      <c r="C2423" t="s">
        <v>16211</v>
      </c>
    </row>
    <row r="2424" spans="1:3" ht="15">
      <c r="A2424" t="s">
        <v>15741</v>
      </c>
      <c r="B2424" t="s">
        <v>16212</v>
      </c>
      <c r="C2424" t="s">
        <v>16213</v>
      </c>
    </row>
    <row r="2425" spans="1:3" ht="15">
      <c r="A2425" t="s">
        <v>15741</v>
      </c>
      <c r="B2425" t="s">
        <v>16214</v>
      </c>
      <c r="C2425" t="s">
        <v>16215</v>
      </c>
    </row>
    <row r="2426" spans="1:3" ht="15">
      <c r="A2426" t="s">
        <v>15741</v>
      </c>
      <c r="B2426" t="s">
        <v>16216</v>
      </c>
      <c r="C2426" t="s">
        <v>16217</v>
      </c>
    </row>
    <row r="2427" spans="1:3" ht="15">
      <c r="A2427" t="s">
        <v>15741</v>
      </c>
      <c r="B2427" t="s">
        <v>16218</v>
      </c>
      <c r="C2427" t="s">
        <v>16219</v>
      </c>
    </row>
    <row r="2428" spans="1:3" ht="15">
      <c r="A2428" t="s">
        <v>15741</v>
      </c>
      <c r="B2428" t="s">
        <v>16220</v>
      </c>
      <c r="C2428" t="s">
        <v>16221</v>
      </c>
    </row>
    <row r="2429" spans="1:3" ht="15">
      <c r="A2429" t="s">
        <v>15741</v>
      </c>
      <c r="B2429" t="s">
        <v>16222</v>
      </c>
      <c r="C2429" t="s">
        <v>16223</v>
      </c>
    </row>
    <row r="2430" spans="1:3" ht="15">
      <c r="A2430" t="s">
        <v>15741</v>
      </c>
      <c r="B2430" t="s">
        <v>16224</v>
      </c>
      <c r="C2430" t="s">
        <v>16225</v>
      </c>
    </row>
    <row r="2431" spans="1:3" ht="15">
      <c r="A2431" t="s">
        <v>15741</v>
      </c>
      <c r="B2431" t="s">
        <v>16226</v>
      </c>
      <c r="C2431" t="s">
        <v>16227</v>
      </c>
    </row>
    <row r="2432" spans="1:3" ht="15">
      <c r="A2432" t="s">
        <v>15741</v>
      </c>
      <c r="B2432" t="s">
        <v>16228</v>
      </c>
      <c r="C2432" t="s">
        <v>16229</v>
      </c>
    </row>
    <row r="2433" spans="1:3" ht="15">
      <c r="A2433" t="s">
        <v>15741</v>
      </c>
      <c r="B2433" t="s">
        <v>16230</v>
      </c>
      <c r="C2433" t="s">
        <v>16231</v>
      </c>
    </row>
    <row r="2434" spans="1:3" ht="15">
      <c r="A2434" t="s">
        <v>15741</v>
      </c>
      <c r="B2434" t="s">
        <v>16232</v>
      </c>
      <c r="C2434" t="s">
        <v>16233</v>
      </c>
    </row>
    <row r="2435" spans="1:3" ht="15">
      <c r="A2435" t="s">
        <v>15741</v>
      </c>
      <c r="B2435" t="s">
        <v>16234</v>
      </c>
      <c r="C2435" t="s">
        <v>16235</v>
      </c>
    </row>
    <row r="2436" spans="1:3" ht="15">
      <c r="A2436" t="s">
        <v>15741</v>
      </c>
      <c r="B2436" t="s">
        <v>16236</v>
      </c>
      <c r="C2436" t="s">
        <v>16237</v>
      </c>
    </row>
    <row r="2437" spans="1:3" ht="15">
      <c r="A2437" t="s">
        <v>15741</v>
      </c>
      <c r="B2437" t="s">
        <v>16238</v>
      </c>
      <c r="C2437" t="s">
        <v>16239</v>
      </c>
    </row>
    <row r="2438" spans="1:3" ht="15">
      <c r="A2438" t="s">
        <v>15741</v>
      </c>
      <c r="B2438" t="s">
        <v>16240</v>
      </c>
      <c r="C2438" t="s">
        <v>16241</v>
      </c>
    </row>
    <row r="2439" spans="1:3" ht="15">
      <c r="A2439" t="s">
        <v>15741</v>
      </c>
      <c r="B2439" t="s">
        <v>16242</v>
      </c>
      <c r="C2439" t="s">
        <v>16243</v>
      </c>
    </row>
    <row r="2440" spans="1:3" ht="15">
      <c r="A2440" t="s">
        <v>15741</v>
      </c>
      <c r="B2440" t="s">
        <v>16244</v>
      </c>
      <c r="C2440" t="s">
        <v>16245</v>
      </c>
    </row>
    <row r="2441" spans="1:3" ht="15">
      <c r="A2441" t="s">
        <v>15741</v>
      </c>
      <c r="B2441" t="s">
        <v>16246</v>
      </c>
      <c r="C2441" t="s">
        <v>16247</v>
      </c>
    </row>
    <row r="2442" spans="1:3" ht="15">
      <c r="A2442" t="s">
        <v>15741</v>
      </c>
      <c r="B2442" t="s">
        <v>16248</v>
      </c>
      <c r="C2442" t="s">
        <v>16249</v>
      </c>
    </row>
    <row r="2443" spans="1:3" ht="15">
      <c r="A2443" t="s">
        <v>15741</v>
      </c>
      <c r="B2443" t="s">
        <v>16250</v>
      </c>
      <c r="C2443" t="s">
        <v>16251</v>
      </c>
    </row>
    <row r="2444" spans="1:3" ht="15">
      <c r="A2444" t="s">
        <v>15741</v>
      </c>
      <c r="B2444" t="s">
        <v>16252</v>
      </c>
      <c r="C2444" t="s">
        <v>16253</v>
      </c>
    </row>
    <row r="2445" spans="1:3" ht="15">
      <c r="A2445" t="s">
        <v>15741</v>
      </c>
      <c r="B2445" t="s">
        <v>16254</v>
      </c>
      <c r="C2445" t="s">
        <v>16255</v>
      </c>
    </row>
    <row r="2446" spans="1:3" ht="15">
      <c r="A2446" t="s">
        <v>15741</v>
      </c>
      <c r="B2446" t="s">
        <v>16256</v>
      </c>
      <c r="C2446" t="s">
        <v>16257</v>
      </c>
    </row>
    <row r="2447" spans="1:3" ht="15">
      <c r="A2447" t="s">
        <v>15741</v>
      </c>
      <c r="B2447" t="s">
        <v>16258</v>
      </c>
      <c r="C2447" t="s">
        <v>16259</v>
      </c>
    </row>
    <row r="2448" spans="1:3" ht="15">
      <c r="A2448" t="s">
        <v>15741</v>
      </c>
      <c r="B2448" t="s">
        <v>16260</v>
      </c>
      <c r="C2448" t="s">
        <v>16261</v>
      </c>
    </row>
    <row r="2449" spans="1:3" ht="15">
      <c r="A2449" t="s">
        <v>15741</v>
      </c>
      <c r="B2449" t="s">
        <v>16262</v>
      </c>
      <c r="C2449" t="s">
        <v>16263</v>
      </c>
    </row>
    <row r="2450" spans="1:3" ht="15">
      <c r="A2450" t="s">
        <v>15741</v>
      </c>
      <c r="B2450" t="s">
        <v>16264</v>
      </c>
      <c r="C2450" t="s">
        <v>16265</v>
      </c>
    </row>
    <row r="2451" spans="1:3" ht="15">
      <c r="A2451" t="s">
        <v>15741</v>
      </c>
      <c r="B2451" t="s">
        <v>16266</v>
      </c>
      <c r="C2451" t="s">
        <v>16267</v>
      </c>
    </row>
    <row r="2452" spans="1:3" ht="15">
      <c r="A2452" t="s">
        <v>15741</v>
      </c>
      <c r="B2452" t="s">
        <v>16268</v>
      </c>
      <c r="C2452" t="s">
        <v>16269</v>
      </c>
    </row>
    <row r="2453" spans="1:3" ht="15">
      <c r="A2453" t="s">
        <v>15741</v>
      </c>
      <c r="B2453" t="s">
        <v>16270</v>
      </c>
      <c r="C2453" t="s">
        <v>16271</v>
      </c>
    </row>
    <row r="2454" spans="1:3" ht="15">
      <c r="A2454" t="s">
        <v>15741</v>
      </c>
      <c r="B2454" t="s">
        <v>16272</v>
      </c>
      <c r="C2454" t="s">
        <v>16273</v>
      </c>
    </row>
    <row r="2455" spans="1:3" ht="15">
      <c r="A2455" t="s">
        <v>15741</v>
      </c>
      <c r="B2455" t="s">
        <v>16274</v>
      </c>
      <c r="C2455" t="s">
        <v>16275</v>
      </c>
    </row>
    <row r="2456" spans="1:3" ht="15">
      <c r="A2456" t="s">
        <v>15741</v>
      </c>
      <c r="B2456" t="s">
        <v>16276</v>
      </c>
      <c r="C2456" t="s">
        <v>16277</v>
      </c>
    </row>
    <row r="2457" spans="1:3" ht="15">
      <c r="A2457" t="s">
        <v>15741</v>
      </c>
      <c r="B2457" t="s">
        <v>16278</v>
      </c>
      <c r="C2457" t="s">
        <v>16279</v>
      </c>
    </row>
    <row r="2458" spans="1:3" ht="15">
      <c r="A2458" t="s">
        <v>15741</v>
      </c>
      <c r="B2458" t="s">
        <v>16280</v>
      </c>
      <c r="C2458" t="s">
        <v>16281</v>
      </c>
    </row>
    <row r="2459" spans="1:3" ht="15">
      <c r="A2459" t="s">
        <v>15741</v>
      </c>
      <c r="B2459" t="s">
        <v>16282</v>
      </c>
      <c r="C2459" t="s">
        <v>16283</v>
      </c>
    </row>
    <row r="2460" spans="1:3" ht="15">
      <c r="A2460" t="s">
        <v>15741</v>
      </c>
      <c r="B2460" t="s">
        <v>16284</v>
      </c>
      <c r="C2460" t="s">
        <v>16285</v>
      </c>
    </row>
    <row r="2461" spans="1:3" ht="15">
      <c r="A2461" t="s">
        <v>15741</v>
      </c>
      <c r="B2461" t="s">
        <v>16286</v>
      </c>
      <c r="C2461" t="s">
        <v>16287</v>
      </c>
    </row>
    <row r="2462" spans="1:3" ht="15">
      <c r="A2462" t="s">
        <v>15741</v>
      </c>
      <c r="B2462" t="s">
        <v>16288</v>
      </c>
      <c r="C2462" t="s">
        <v>16289</v>
      </c>
    </row>
    <row r="2463" spans="1:3" ht="15">
      <c r="A2463" t="s">
        <v>15741</v>
      </c>
      <c r="B2463" t="s">
        <v>16290</v>
      </c>
      <c r="C2463" t="s">
        <v>16291</v>
      </c>
    </row>
    <row r="2464" spans="1:3" ht="15">
      <c r="A2464" t="s">
        <v>15741</v>
      </c>
      <c r="B2464" t="s">
        <v>16292</v>
      </c>
      <c r="C2464" t="s">
        <v>16293</v>
      </c>
    </row>
    <row r="2465" spans="1:3" ht="15">
      <c r="A2465" t="s">
        <v>15741</v>
      </c>
      <c r="B2465" t="s">
        <v>16294</v>
      </c>
      <c r="C2465" t="s">
        <v>16295</v>
      </c>
    </row>
    <row r="2466" spans="1:3" ht="15">
      <c r="A2466" t="s">
        <v>15741</v>
      </c>
      <c r="B2466" t="s">
        <v>16296</v>
      </c>
      <c r="C2466" t="s">
        <v>16297</v>
      </c>
    </row>
    <row r="2467" spans="1:3" ht="15">
      <c r="A2467" t="s">
        <v>15741</v>
      </c>
      <c r="B2467" t="s">
        <v>16298</v>
      </c>
      <c r="C2467" t="s">
        <v>16299</v>
      </c>
    </row>
    <row r="2468" spans="1:3" ht="15">
      <c r="A2468" t="s">
        <v>15741</v>
      </c>
      <c r="B2468" t="s">
        <v>16300</v>
      </c>
      <c r="C2468" t="s">
        <v>16301</v>
      </c>
    </row>
    <row r="2469" spans="1:3" ht="15">
      <c r="A2469" t="s">
        <v>15741</v>
      </c>
      <c r="B2469" t="s">
        <v>16302</v>
      </c>
      <c r="C2469" t="s">
        <v>16303</v>
      </c>
    </row>
    <row r="2470" spans="1:3" ht="15">
      <c r="A2470" t="s">
        <v>15741</v>
      </c>
      <c r="B2470" t="s">
        <v>16304</v>
      </c>
      <c r="C2470" t="s">
        <v>16305</v>
      </c>
    </row>
    <row r="2471" spans="1:3" ht="15">
      <c r="A2471" t="s">
        <v>15741</v>
      </c>
      <c r="B2471" t="s">
        <v>16306</v>
      </c>
      <c r="C2471" t="s">
        <v>16307</v>
      </c>
    </row>
    <row r="2472" spans="1:3" ht="15">
      <c r="A2472" t="s">
        <v>15741</v>
      </c>
      <c r="B2472" t="s">
        <v>16308</v>
      </c>
      <c r="C2472" t="s">
        <v>16309</v>
      </c>
    </row>
    <row r="2473" spans="1:3" ht="15">
      <c r="A2473" t="s">
        <v>15741</v>
      </c>
      <c r="B2473" t="s">
        <v>16310</v>
      </c>
      <c r="C2473" t="s">
        <v>16311</v>
      </c>
    </row>
    <row r="2474" spans="1:3" ht="15">
      <c r="A2474" t="s">
        <v>15741</v>
      </c>
      <c r="B2474" t="s">
        <v>16312</v>
      </c>
      <c r="C2474" t="s">
        <v>16313</v>
      </c>
    </row>
    <row r="2475" spans="1:3" ht="15">
      <c r="A2475" t="s">
        <v>15741</v>
      </c>
      <c r="B2475" t="s">
        <v>16314</v>
      </c>
      <c r="C2475" t="s">
        <v>16315</v>
      </c>
    </row>
    <row r="2476" spans="1:3" ht="15">
      <c r="A2476" t="s">
        <v>15741</v>
      </c>
      <c r="B2476" t="s">
        <v>16316</v>
      </c>
      <c r="C2476" t="s">
        <v>16317</v>
      </c>
    </row>
    <row r="2477" spans="1:3" ht="15">
      <c r="A2477" t="s">
        <v>15741</v>
      </c>
      <c r="B2477" t="s">
        <v>16318</v>
      </c>
      <c r="C2477" t="s">
        <v>16319</v>
      </c>
    </row>
    <row r="2478" spans="1:3" ht="15">
      <c r="A2478" t="s">
        <v>15741</v>
      </c>
      <c r="B2478" t="s">
        <v>16320</v>
      </c>
      <c r="C2478" t="s">
        <v>16321</v>
      </c>
    </row>
    <row r="2479" spans="1:3" ht="15">
      <c r="A2479" t="s">
        <v>15741</v>
      </c>
      <c r="B2479" t="s">
        <v>16322</v>
      </c>
      <c r="C2479" t="s">
        <v>16323</v>
      </c>
    </row>
    <row r="2480" spans="1:3" ht="15">
      <c r="A2480" t="s">
        <v>15741</v>
      </c>
      <c r="B2480" t="s">
        <v>16324</v>
      </c>
      <c r="C2480" t="s">
        <v>16325</v>
      </c>
    </row>
    <row r="2481" spans="1:3" ht="15">
      <c r="A2481" t="s">
        <v>15741</v>
      </c>
      <c r="B2481" t="s">
        <v>16326</v>
      </c>
      <c r="C2481" t="s">
        <v>16327</v>
      </c>
    </row>
    <row r="2482" spans="1:3" ht="15">
      <c r="A2482" t="s">
        <v>15741</v>
      </c>
      <c r="B2482" t="s">
        <v>16328</v>
      </c>
      <c r="C2482" t="s">
        <v>16329</v>
      </c>
    </row>
    <row r="2483" spans="1:3" ht="15">
      <c r="A2483" t="s">
        <v>15741</v>
      </c>
      <c r="B2483" t="s">
        <v>16330</v>
      </c>
      <c r="C2483" t="s">
        <v>16331</v>
      </c>
    </row>
    <row r="2484" spans="1:3" ht="15">
      <c r="A2484" t="s">
        <v>15741</v>
      </c>
      <c r="B2484" t="s">
        <v>16332</v>
      </c>
      <c r="C2484" t="s">
        <v>16333</v>
      </c>
    </row>
    <row r="2485" spans="1:3" ht="15">
      <c r="A2485" t="s">
        <v>15741</v>
      </c>
      <c r="B2485" t="s">
        <v>16334</v>
      </c>
      <c r="C2485" t="s">
        <v>16335</v>
      </c>
    </row>
    <row r="2486" spans="1:3" ht="15">
      <c r="A2486" t="s">
        <v>15741</v>
      </c>
      <c r="B2486" t="s">
        <v>16336</v>
      </c>
      <c r="C2486" t="s">
        <v>16337</v>
      </c>
    </row>
    <row r="2487" spans="1:3" ht="15">
      <c r="A2487" t="s">
        <v>15741</v>
      </c>
      <c r="B2487" t="s">
        <v>16338</v>
      </c>
      <c r="C2487" t="s">
        <v>16339</v>
      </c>
    </row>
    <row r="2488" spans="1:3" ht="15">
      <c r="A2488" t="s">
        <v>15741</v>
      </c>
      <c r="B2488" t="s">
        <v>16340</v>
      </c>
      <c r="C2488" t="s">
        <v>16341</v>
      </c>
    </row>
    <row r="2489" spans="1:3" ht="15">
      <c r="A2489" t="s">
        <v>15741</v>
      </c>
      <c r="B2489" t="s">
        <v>16342</v>
      </c>
      <c r="C2489" t="s">
        <v>16343</v>
      </c>
    </row>
    <row r="2490" spans="1:3" ht="15">
      <c r="A2490" t="s">
        <v>15741</v>
      </c>
      <c r="B2490" t="s">
        <v>16344</v>
      </c>
      <c r="C2490" t="s">
        <v>16345</v>
      </c>
    </row>
  </sheetData>
  <autoFilter ref="A4:C4"/>
  <customSheetViews>
    <customSheetView guid="{52A4DE29-9108-461C-9C51-B899B7B1E8ED}" showPageBreaks="1" showGridLines="0" fitToPage="1" showAutoFilter="1" topLeftCell="A385">
      <selection sqref="A1:C1"/>
      <pageMargins left="0.7" right="0.7" top="0.75" bottom="0.75" header="0.3" footer="0.3"/>
      <pageSetup paperSize="9" scale="83" fitToHeight="0" orientation="landscape" r:id="rId1"/>
      <autoFilter ref="A4:C2490"/>
    </customSheetView>
  </customSheetViews>
  <mergeCells count="2">
    <mergeCell ref="A1:C1"/>
    <mergeCell ref="A2:C2"/>
  </mergeCells>
  <pageMargins left="0.7" right="0.7" top="0.75" bottom="0.75" header="0.3" footer="0.3"/>
  <pageSetup paperSize="9" scale="83" fitToHeight="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8"/>
  <sheetViews>
    <sheetView showGridLines="0" zoomScaleNormal="100" workbookViewId="0">
      <selection activeCell="A3" sqref="A3"/>
    </sheetView>
  </sheetViews>
  <sheetFormatPr defaultColWidth="9.140625" defaultRowHeight="11.25"/>
  <cols>
    <col min="1" max="1" width="15.7109375" style="22" customWidth="1"/>
    <col min="2" max="2" width="16.85546875" style="22" bestFit="1" customWidth="1"/>
    <col min="3" max="3" width="107.7109375" style="22" customWidth="1"/>
    <col min="4" max="16384" width="9.140625" style="22"/>
  </cols>
  <sheetData>
    <row r="1" spans="1:3" ht="15">
      <c r="A1" s="53" t="s">
        <v>62</v>
      </c>
      <c r="B1" s="53"/>
      <c r="C1" s="53"/>
    </row>
    <row r="2" spans="1:3" ht="15">
      <c r="A2" s="53" t="str">
        <f>'Table 1 ADI forms'!A2:C2</f>
        <v>as at March 2020</v>
      </c>
      <c r="B2" s="53"/>
      <c r="C2" s="53"/>
    </row>
    <row r="3" spans="1:3" ht="14.25">
      <c r="A3" s="32"/>
      <c r="B3" s="32"/>
      <c r="C3" s="32"/>
    </row>
    <row r="4" spans="1:3" ht="15">
      <c r="A4" s="30" t="s">
        <v>0</v>
      </c>
      <c r="B4" s="30" t="s">
        <v>1</v>
      </c>
      <c r="C4" s="30" t="s">
        <v>2</v>
      </c>
    </row>
    <row r="5" spans="1:3" ht="15">
      <c r="A5" t="s">
        <v>16346</v>
      </c>
      <c r="B5" t="s">
        <v>16347</v>
      </c>
      <c r="C5" t="s">
        <v>16348</v>
      </c>
    </row>
    <row r="6" spans="1:3" ht="15">
      <c r="A6" t="s">
        <v>16346</v>
      </c>
      <c r="B6" t="s">
        <v>16349</v>
      </c>
      <c r="C6" t="s">
        <v>16350</v>
      </c>
    </row>
    <row r="7" spans="1:3" ht="15">
      <c r="A7" t="s">
        <v>16346</v>
      </c>
      <c r="B7" t="s">
        <v>16351</v>
      </c>
      <c r="C7" t="s">
        <v>16352</v>
      </c>
    </row>
    <row r="8" spans="1:3" ht="15">
      <c r="A8" t="s">
        <v>16346</v>
      </c>
      <c r="B8" t="s">
        <v>16353</v>
      </c>
      <c r="C8" t="s">
        <v>16354</v>
      </c>
    </row>
    <row r="9" spans="1:3" ht="15">
      <c r="A9" t="s">
        <v>16346</v>
      </c>
      <c r="B9" t="s">
        <v>16355</v>
      </c>
      <c r="C9" t="s">
        <v>16356</v>
      </c>
    </row>
    <row r="10" spans="1:3" ht="15">
      <c r="A10" t="s">
        <v>16346</v>
      </c>
      <c r="B10" t="s">
        <v>16357</v>
      </c>
      <c r="C10" t="s">
        <v>16358</v>
      </c>
    </row>
    <row r="11" spans="1:3" ht="15">
      <c r="A11" t="s">
        <v>16346</v>
      </c>
      <c r="B11" t="s">
        <v>16359</v>
      </c>
      <c r="C11" t="s">
        <v>16360</v>
      </c>
    </row>
    <row r="12" spans="1:3" ht="15">
      <c r="A12" t="s">
        <v>16361</v>
      </c>
      <c r="B12" t="s">
        <v>16362</v>
      </c>
      <c r="C12" t="s">
        <v>16363</v>
      </c>
    </row>
    <row r="13" spans="1:3" ht="15">
      <c r="A13" t="s">
        <v>16361</v>
      </c>
      <c r="B13" t="s">
        <v>16364</v>
      </c>
      <c r="C13" t="s">
        <v>16365</v>
      </c>
    </row>
    <row r="14" spans="1:3" ht="15">
      <c r="A14" t="s">
        <v>16361</v>
      </c>
      <c r="B14" t="s">
        <v>16359</v>
      </c>
      <c r="C14" t="s">
        <v>16360</v>
      </c>
    </row>
    <row r="15" spans="1:3" ht="15">
      <c r="A15" t="s">
        <v>16366</v>
      </c>
      <c r="B15" t="s">
        <v>16367</v>
      </c>
      <c r="C15" t="s">
        <v>16368</v>
      </c>
    </row>
    <row r="16" spans="1:3" ht="15">
      <c r="A16" t="s">
        <v>16366</v>
      </c>
      <c r="B16" t="s">
        <v>16369</v>
      </c>
      <c r="C16" t="s">
        <v>16370</v>
      </c>
    </row>
    <row r="17" spans="1:3" ht="15">
      <c r="A17" t="s">
        <v>16366</v>
      </c>
      <c r="B17" t="s">
        <v>16371</v>
      </c>
      <c r="C17" t="s">
        <v>16372</v>
      </c>
    </row>
    <row r="18" spans="1:3" ht="15">
      <c r="A18" t="s">
        <v>16366</v>
      </c>
      <c r="B18" t="s">
        <v>16373</v>
      </c>
      <c r="C18" t="s">
        <v>16374</v>
      </c>
    </row>
    <row r="19" spans="1:3" ht="15">
      <c r="A19" t="s">
        <v>16366</v>
      </c>
      <c r="B19" t="s">
        <v>16375</v>
      </c>
      <c r="C19" t="s">
        <v>16376</v>
      </c>
    </row>
    <row r="20" spans="1:3" ht="15">
      <c r="A20" t="s">
        <v>16366</v>
      </c>
      <c r="B20" t="s">
        <v>16377</v>
      </c>
      <c r="C20" t="s">
        <v>16378</v>
      </c>
    </row>
    <row r="21" spans="1:3" ht="15">
      <c r="A21" t="s">
        <v>16366</v>
      </c>
      <c r="B21" t="s">
        <v>16379</v>
      </c>
      <c r="C21" t="s">
        <v>16380</v>
      </c>
    </row>
    <row r="22" spans="1:3" ht="15">
      <c r="A22" t="s">
        <v>16366</v>
      </c>
      <c r="B22" t="s">
        <v>16381</v>
      </c>
      <c r="C22" t="s">
        <v>16382</v>
      </c>
    </row>
    <row r="23" spans="1:3" ht="15">
      <c r="A23" t="s">
        <v>16366</v>
      </c>
      <c r="B23" t="s">
        <v>16383</v>
      </c>
      <c r="C23" t="s">
        <v>16384</v>
      </c>
    </row>
    <row r="24" spans="1:3" ht="15">
      <c r="A24" t="s">
        <v>16385</v>
      </c>
      <c r="B24" t="s">
        <v>16386</v>
      </c>
      <c r="C24" t="s">
        <v>16387</v>
      </c>
    </row>
    <row r="25" spans="1:3" ht="15">
      <c r="A25" t="s">
        <v>16385</v>
      </c>
      <c r="B25" t="s">
        <v>16388</v>
      </c>
      <c r="C25" t="s">
        <v>16389</v>
      </c>
    </row>
    <row r="26" spans="1:3" ht="15">
      <c r="A26" t="s">
        <v>16390</v>
      </c>
      <c r="B26" t="s">
        <v>16391</v>
      </c>
      <c r="C26" t="s">
        <v>16392</v>
      </c>
    </row>
    <row r="27" spans="1:3" ht="15">
      <c r="A27" t="s">
        <v>16390</v>
      </c>
      <c r="B27" t="s">
        <v>16393</v>
      </c>
      <c r="C27" t="s">
        <v>16394</v>
      </c>
    </row>
    <row r="28" spans="1:3" ht="15">
      <c r="A28" t="s">
        <v>16390</v>
      </c>
      <c r="B28" t="s">
        <v>16395</v>
      </c>
      <c r="C28" t="s">
        <v>16396</v>
      </c>
    </row>
    <row r="29" spans="1:3" ht="15">
      <c r="A29" t="s">
        <v>16390</v>
      </c>
      <c r="B29" t="s">
        <v>16397</v>
      </c>
      <c r="C29" t="s">
        <v>16398</v>
      </c>
    </row>
    <row r="30" spans="1:3" ht="15">
      <c r="A30" t="s">
        <v>16390</v>
      </c>
      <c r="B30" t="s">
        <v>16399</v>
      </c>
      <c r="C30" t="s">
        <v>16400</v>
      </c>
    </row>
    <row r="31" spans="1:3" ht="15">
      <c r="A31" t="s">
        <v>16390</v>
      </c>
      <c r="B31" t="s">
        <v>16401</v>
      </c>
      <c r="C31" t="s">
        <v>16402</v>
      </c>
    </row>
    <row r="32" spans="1:3" ht="15">
      <c r="A32" t="s">
        <v>16390</v>
      </c>
      <c r="B32" t="s">
        <v>16403</v>
      </c>
      <c r="C32" t="s">
        <v>16404</v>
      </c>
    </row>
    <row r="33" spans="1:3" ht="15">
      <c r="A33" t="s">
        <v>16405</v>
      </c>
      <c r="B33" t="s">
        <v>16406</v>
      </c>
      <c r="C33" t="s">
        <v>16407</v>
      </c>
    </row>
    <row r="34" spans="1:3" ht="15">
      <c r="A34" t="s">
        <v>16405</v>
      </c>
      <c r="B34" t="s">
        <v>16408</v>
      </c>
      <c r="C34" t="s">
        <v>16409</v>
      </c>
    </row>
    <row r="35" spans="1:3" ht="15">
      <c r="A35" t="s">
        <v>16405</v>
      </c>
      <c r="B35" t="s">
        <v>16410</v>
      </c>
      <c r="C35" t="s">
        <v>16411</v>
      </c>
    </row>
    <row r="36" spans="1:3" ht="15">
      <c r="A36" t="s">
        <v>16405</v>
      </c>
      <c r="B36" t="s">
        <v>16412</v>
      </c>
      <c r="C36" t="s">
        <v>16413</v>
      </c>
    </row>
    <row r="37" spans="1:3" ht="15">
      <c r="A37" t="s">
        <v>16405</v>
      </c>
      <c r="B37" t="s">
        <v>16414</v>
      </c>
      <c r="C37" t="s">
        <v>16415</v>
      </c>
    </row>
    <row r="38" spans="1:3" ht="15">
      <c r="A38" t="s">
        <v>16405</v>
      </c>
      <c r="B38" t="s">
        <v>16416</v>
      </c>
      <c r="C38" t="s">
        <v>16417</v>
      </c>
    </row>
    <row r="39" spans="1:3" ht="15">
      <c r="A39" t="s">
        <v>16405</v>
      </c>
      <c r="B39" t="s">
        <v>16418</v>
      </c>
      <c r="C39" t="s">
        <v>16419</v>
      </c>
    </row>
    <row r="40" spans="1:3" ht="15">
      <c r="A40" t="s">
        <v>16420</v>
      </c>
      <c r="B40" t="s">
        <v>5170</v>
      </c>
      <c r="C40" t="s">
        <v>5171</v>
      </c>
    </row>
    <row r="41" spans="1:3" ht="15">
      <c r="A41" t="s">
        <v>16420</v>
      </c>
      <c r="B41" t="s">
        <v>16421</v>
      </c>
      <c r="C41" t="s">
        <v>16422</v>
      </c>
    </row>
    <row r="42" spans="1:3" ht="15">
      <c r="A42" t="s">
        <v>16420</v>
      </c>
      <c r="B42" t="s">
        <v>16423</v>
      </c>
      <c r="C42" t="s">
        <v>16389</v>
      </c>
    </row>
    <row r="43" spans="1:3" ht="15">
      <c r="A43" t="s">
        <v>16420</v>
      </c>
      <c r="B43" t="s">
        <v>16424</v>
      </c>
      <c r="C43" t="s">
        <v>16425</v>
      </c>
    </row>
    <row r="44" spans="1:3" ht="15">
      <c r="A44" t="s">
        <v>16420</v>
      </c>
      <c r="B44" t="s">
        <v>16426</v>
      </c>
      <c r="C44" t="s">
        <v>16427</v>
      </c>
    </row>
    <row r="45" spans="1:3" ht="15">
      <c r="A45" t="s">
        <v>16420</v>
      </c>
      <c r="B45" t="s">
        <v>16428</v>
      </c>
      <c r="C45" t="s">
        <v>16429</v>
      </c>
    </row>
    <row r="46" spans="1:3" ht="15">
      <c r="A46" t="s">
        <v>16420</v>
      </c>
      <c r="B46" t="s">
        <v>16430</v>
      </c>
      <c r="C46" t="s">
        <v>16431</v>
      </c>
    </row>
    <row r="47" spans="1:3" ht="15">
      <c r="A47" t="s">
        <v>16420</v>
      </c>
      <c r="B47" t="s">
        <v>16432</v>
      </c>
      <c r="C47" t="s">
        <v>16433</v>
      </c>
    </row>
    <row r="48" spans="1:3" ht="15">
      <c r="A48" t="s">
        <v>16434</v>
      </c>
      <c r="B48" t="s">
        <v>5170</v>
      </c>
      <c r="C48" t="s">
        <v>5171</v>
      </c>
    </row>
    <row r="49" spans="1:3" ht="15">
      <c r="A49" t="s">
        <v>16434</v>
      </c>
      <c r="B49" t="s">
        <v>16421</v>
      </c>
      <c r="C49" t="s">
        <v>16435</v>
      </c>
    </row>
    <row r="50" spans="1:3" ht="15">
      <c r="A50" t="s">
        <v>16434</v>
      </c>
      <c r="B50" t="s">
        <v>16436</v>
      </c>
      <c r="C50" t="s">
        <v>16437</v>
      </c>
    </row>
    <row r="51" spans="1:3" ht="15">
      <c r="A51" t="s">
        <v>16438</v>
      </c>
      <c r="B51" t="s">
        <v>16439</v>
      </c>
      <c r="C51" t="s">
        <v>16440</v>
      </c>
    </row>
    <row r="52" spans="1:3" ht="15">
      <c r="A52" t="s">
        <v>16438</v>
      </c>
      <c r="B52" t="s">
        <v>16441</v>
      </c>
      <c r="C52" t="s">
        <v>16442</v>
      </c>
    </row>
    <row r="53" spans="1:3" ht="15">
      <c r="A53" t="s">
        <v>16438</v>
      </c>
      <c r="B53" t="s">
        <v>16443</v>
      </c>
      <c r="C53" t="s">
        <v>16444</v>
      </c>
    </row>
    <row r="54" spans="1:3" ht="15">
      <c r="A54" t="s">
        <v>16438</v>
      </c>
      <c r="B54" t="s">
        <v>16445</v>
      </c>
      <c r="C54" t="s">
        <v>16446</v>
      </c>
    </row>
    <row r="55" spans="1:3" ht="15">
      <c r="A55" t="s">
        <v>16438</v>
      </c>
      <c r="B55" t="s">
        <v>16447</v>
      </c>
      <c r="C55" t="s">
        <v>16448</v>
      </c>
    </row>
    <row r="56" spans="1:3" ht="15">
      <c r="A56" t="s">
        <v>16438</v>
      </c>
      <c r="B56" t="s">
        <v>16449</v>
      </c>
      <c r="C56" t="s">
        <v>16450</v>
      </c>
    </row>
    <row r="57" spans="1:3" ht="15">
      <c r="A57" t="s">
        <v>16438</v>
      </c>
      <c r="B57" t="s">
        <v>16451</v>
      </c>
      <c r="C57" t="s">
        <v>16452</v>
      </c>
    </row>
    <row r="58" spans="1:3" ht="15">
      <c r="A58" t="s">
        <v>16438</v>
      </c>
      <c r="B58" t="s">
        <v>16453</v>
      </c>
      <c r="C58" t="s">
        <v>16454</v>
      </c>
    </row>
    <row r="59" spans="1:3" ht="15">
      <c r="A59" t="s">
        <v>16438</v>
      </c>
      <c r="B59" t="s">
        <v>16455</v>
      </c>
      <c r="C59" t="s">
        <v>16456</v>
      </c>
    </row>
    <row r="60" spans="1:3" ht="15">
      <c r="A60" t="s">
        <v>16438</v>
      </c>
      <c r="B60" t="s">
        <v>16457</v>
      </c>
      <c r="C60" t="s">
        <v>16458</v>
      </c>
    </row>
    <row r="61" spans="1:3" ht="15">
      <c r="A61" t="s">
        <v>16438</v>
      </c>
      <c r="B61" t="s">
        <v>16459</v>
      </c>
      <c r="C61" t="s">
        <v>16460</v>
      </c>
    </row>
    <row r="62" spans="1:3" ht="15">
      <c r="A62" t="s">
        <v>16438</v>
      </c>
      <c r="B62" t="s">
        <v>16461</v>
      </c>
      <c r="C62" t="s">
        <v>16462</v>
      </c>
    </row>
    <row r="63" spans="1:3" ht="15">
      <c r="A63" t="s">
        <v>16438</v>
      </c>
      <c r="B63" t="s">
        <v>16463</v>
      </c>
      <c r="C63" t="s">
        <v>16464</v>
      </c>
    </row>
    <row r="64" spans="1:3" ht="15">
      <c r="A64" t="s">
        <v>16438</v>
      </c>
      <c r="B64" t="s">
        <v>16465</v>
      </c>
      <c r="C64" t="s">
        <v>16466</v>
      </c>
    </row>
    <row r="65" spans="1:3" ht="15">
      <c r="A65" t="s">
        <v>16438</v>
      </c>
      <c r="B65" t="s">
        <v>16467</v>
      </c>
      <c r="C65" t="s">
        <v>16468</v>
      </c>
    </row>
    <row r="66" spans="1:3" ht="15">
      <c r="A66" t="s">
        <v>16438</v>
      </c>
      <c r="B66" t="s">
        <v>16469</v>
      </c>
      <c r="C66" t="s">
        <v>16470</v>
      </c>
    </row>
    <row r="67" spans="1:3" ht="15">
      <c r="A67" t="s">
        <v>16438</v>
      </c>
      <c r="B67" t="s">
        <v>16471</v>
      </c>
      <c r="C67" t="s">
        <v>16472</v>
      </c>
    </row>
    <row r="68" spans="1:3" ht="15">
      <c r="A68" t="s">
        <v>16438</v>
      </c>
      <c r="B68" t="s">
        <v>16473</v>
      </c>
      <c r="C68" t="s">
        <v>16474</v>
      </c>
    </row>
    <row r="69" spans="1:3" ht="15">
      <c r="A69" t="s">
        <v>16475</v>
      </c>
      <c r="B69" t="s">
        <v>16439</v>
      </c>
      <c r="C69" t="s">
        <v>16476</v>
      </c>
    </row>
    <row r="70" spans="1:3" ht="15">
      <c r="A70" t="s">
        <v>16475</v>
      </c>
      <c r="B70" t="s">
        <v>16447</v>
      </c>
      <c r="C70" t="s">
        <v>16477</v>
      </c>
    </row>
    <row r="71" spans="1:3" ht="15">
      <c r="A71" t="s">
        <v>16475</v>
      </c>
      <c r="B71" t="s">
        <v>16478</v>
      </c>
      <c r="C71" t="s">
        <v>16479</v>
      </c>
    </row>
    <row r="72" spans="1:3" ht="15">
      <c r="A72" t="s">
        <v>16475</v>
      </c>
      <c r="B72" t="s">
        <v>16480</v>
      </c>
      <c r="C72" t="s">
        <v>16481</v>
      </c>
    </row>
    <row r="73" spans="1:3" ht="15">
      <c r="A73" t="s">
        <v>16482</v>
      </c>
      <c r="B73" t="s">
        <v>16439</v>
      </c>
      <c r="C73" t="s">
        <v>16476</v>
      </c>
    </row>
    <row r="74" spans="1:3" ht="15">
      <c r="A74" t="s">
        <v>16482</v>
      </c>
      <c r="B74" t="s">
        <v>11034</v>
      </c>
      <c r="C74" t="s">
        <v>16483</v>
      </c>
    </row>
    <row r="75" spans="1:3" ht="15">
      <c r="A75" t="s">
        <v>16482</v>
      </c>
      <c r="B75" t="s">
        <v>16447</v>
      </c>
      <c r="C75" t="s">
        <v>16477</v>
      </c>
    </row>
    <row r="76" spans="1:3" ht="15">
      <c r="A76" t="s">
        <v>16482</v>
      </c>
      <c r="B76" t="s">
        <v>16478</v>
      </c>
      <c r="C76" t="s">
        <v>16479</v>
      </c>
    </row>
    <row r="77" spans="1:3" ht="15">
      <c r="A77" t="s">
        <v>16482</v>
      </c>
      <c r="B77" t="s">
        <v>16480</v>
      </c>
      <c r="C77" t="s">
        <v>16481</v>
      </c>
    </row>
    <row r="78" spans="1:3" ht="15">
      <c r="A78" t="s">
        <v>16484</v>
      </c>
      <c r="B78" t="s">
        <v>16485</v>
      </c>
      <c r="C78" t="s">
        <v>16486</v>
      </c>
    </row>
    <row r="79" spans="1:3" ht="15">
      <c r="A79" t="s">
        <v>16484</v>
      </c>
      <c r="B79" t="s">
        <v>16487</v>
      </c>
      <c r="C79" t="s">
        <v>16488</v>
      </c>
    </row>
    <row r="80" spans="1:3" ht="15">
      <c r="A80" t="s">
        <v>16484</v>
      </c>
      <c r="B80" t="s">
        <v>16489</v>
      </c>
      <c r="C80" t="s">
        <v>16490</v>
      </c>
    </row>
    <row r="81" spans="1:3" ht="15">
      <c r="A81" t="s">
        <v>16484</v>
      </c>
      <c r="B81" t="s">
        <v>16491</v>
      </c>
      <c r="C81" t="s">
        <v>16492</v>
      </c>
    </row>
    <row r="82" spans="1:3" ht="15">
      <c r="A82" t="s">
        <v>16484</v>
      </c>
      <c r="B82" t="s">
        <v>16493</v>
      </c>
      <c r="C82" t="s">
        <v>16494</v>
      </c>
    </row>
    <row r="83" spans="1:3" ht="15">
      <c r="A83" t="s">
        <v>16484</v>
      </c>
      <c r="B83" t="s">
        <v>16495</v>
      </c>
      <c r="C83" t="s">
        <v>16496</v>
      </c>
    </row>
    <row r="84" spans="1:3" ht="15">
      <c r="A84" t="s">
        <v>16484</v>
      </c>
      <c r="B84" t="s">
        <v>16497</v>
      </c>
      <c r="C84" t="s">
        <v>16498</v>
      </c>
    </row>
    <row r="85" spans="1:3" ht="15">
      <c r="A85" t="s">
        <v>16484</v>
      </c>
      <c r="B85" t="s">
        <v>16499</v>
      </c>
      <c r="C85" t="s">
        <v>16500</v>
      </c>
    </row>
    <row r="86" spans="1:3" ht="15">
      <c r="A86" t="s">
        <v>16484</v>
      </c>
      <c r="B86" t="s">
        <v>16501</v>
      </c>
      <c r="C86" t="s">
        <v>16502</v>
      </c>
    </row>
    <row r="87" spans="1:3" ht="15">
      <c r="A87" t="s">
        <v>16503</v>
      </c>
      <c r="B87" t="s">
        <v>16504</v>
      </c>
      <c r="C87" t="s">
        <v>16505</v>
      </c>
    </row>
    <row r="88" spans="1:3" ht="15">
      <c r="A88" t="s">
        <v>16503</v>
      </c>
      <c r="B88" t="s">
        <v>16506</v>
      </c>
      <c r="C88" t="s">
        <v>16507</v>
      </c>
    </row>
    <row r="89" spans="1:3" ht="15">
      <c r="A89" t="s">
        <v>16503</v>
      </c>
      <c r="B89" t="s">
        <v>16508</v>
      </c>
      <c r="C89" t="s">
        <v>16509</v>
      </c>
    </row>
    <row r="90" spans="1:3" ht="15">
      <c r="A90" t="s">
        <v>16503</v>
      </c>
      <c r="B90" t="s">
        <v>16510</v>
      </c>
      <c r="C90" t="s">
        <v>16511</v>
      </c>
    </row>
    <row r="91" spans="1:3" ht="15">
      <c r="A91" t="s">
        <v>16503</v>
      </c>
      <c r="B91" t="s">
        <v>16512</v>
      </c>
      <c r="C91" t="s">
        <v>16513</v>
      </c>
    </row>
    <row r="92" spans="1:3" ht="15">
      <c r="A92" t="s">
        <v>16503</v>
      </c>
      <c r="B92" t="s">
        <v>16514</v>
      </c>
      <c r="C92" t="s">
        <v>16515</v>
      </c>
    </row>
    <row r="93" spans="1:3" ht="15">
      <c r="A93" t="s">
        <v>16503</v>
      </c>
      <c r="B93" t="s">
        <v>16516</v>
      </c>
      <c r="C93" t="s">
        <v>16517</v>
      </c>
    </row>
    <row r="94" spans="1:3" ht="15">
      <c r="A94" t="s">
        <v>16503</v>
      </c>
      <c r="B94" t="s">
        <v>16518</v>
      </c>
      <c r="C94" t="s">
        <v>16519</v>
      </c>
    </row>
    <row r="95" spans="1:3" ht="15">
      <c r="A95" t="s">
        <v>16503</v>
      </c>
      <c r="B95" t="s">
        <v>16520</v>
      </c>
      <c r="C95" t="s">
        <v>16521</v>
      </c>
    </row>
    <row r="96" spans="1:3" ht="15">
      <c r="A96" t="s">
        <v>16503</v>
      </c>
      <c r="B96" t="s">
        <v>16522</v>
      </c>
      <c r="C96" t="s">
        <v>16523</v>
      </c>
    </row>
    <row r="97" spans="1:3" ht="15">
      <c r="A97" t="s">
        <v>16503</v>
      </c>
      <c r="B97" t="s">
        <v>16524</v>
      </c>
      <c r="C97" t="s">
        <v>16525</v>
      </c>
    </row>
    <row r="98" spans="1:3" ht="15">
      <c r="A98" t="s">
        <v>16503</v>
      </c>
      <c r="B98" t="s">
        <v>16526</v>
      </c>
      <c r="C98" t="s">
        <v>16527</v>
      </c>
    </row>
    <row r="99" spans="1:3" ht="15">
      <c r="A99" t="s">
        <v>16528</v>
      </c>
      <c r="B99" t="s">
        <v>16529</v>
      </c>
      <c r="C99" t="s">
        <v>16530</v>
      </c>
    </row>
    <row r="100" spans="1:3" ht="15">
      <c r="A100" t="s">
        <v>16528</v>
      </c>
      <c r="B100" t="s">
        <v>16531</v>
      </c>
      <c r="C100" t="s">
        <v>16532</v>
      </c>
    </row>
    <row r="101" spans="1:3" ht="15">
      <c r="A101" t="s">
        <v>16533</v>
      </c>
      <c r="B101" t="s">
        <v>16534</v>
      </c>
      <c r="C101" t="s">
        <v>16535</v>
      </c>
    </row>
    <row r="102" spans="1:3" ht="15">
      <c r="A102" t="s">
        <v>16533</v>
      </c>
      <c r="B102" t="s">
        <v>16536</v>
      </c>
      <c r="C102" t="s">
        <v>16537</v>
      </c>
    </row>
    <row r="103" spans="1:3" ht="15">
      <c r="A103" t="s">
        <v>16533</v>
      </c>
      <c r="B103" t="s">
        <v>16538</v>
      </c>
      <c r="C103" t="s">
        <v>16539</v>
      </c>
    </row>
    <row r="104" spans="1:3" ht="15">
      <c r="A104" t="s">
        <v>16533</v>
      </c>
      <c r="B104" t="s">
        <v>16540</v>
      </c>
      <c r="C104" t="s">
        <v>16541</v>
      </c>
    </row>
    <row r="105" spans="1:3" ht="15">
      <c r="A105" t="s">
        <v>16533</v>
      </c>
      <c r="B105" t="s">
        <v>16542</v>
      </c>
      <c r="C105" t="s">
        <v>16543</v>
      </c>
    </row>
    <row r="106" spans="1:3" ht="15">
      <c r="A106" t="s">
        <v>16533</v>
      </c>
      <c r="B106" t="s">
        <v>16544</v>
      </c>
      <c r="C106" t="s">
        <v>16545</v>
      </c>
    </row>
    <row r="107" spans="1:3" ht="15">
      <c r="A107" t="s">
        <v>16533</v>
      </c>
      <c r="B107" t="s">
        <v>16546</v>
      </c>
      <c r="C107" t="s">
        <v>16547</v>
      </c>
    </row>
    <row r="108" spans="1:3" ht="15">
      <c r="A108" t="s">
        <v>16548</v>
      </c>
      <c r="B108" t="s">
        <v>16549</v>
      </c>
      <c r="C108" t="s">
        <v>16550</v>
      </c>
    </row>
    <row r="109" spans="1:3" ht="15">
      <c r="A109" t="s">
        <v>16548</v>
      </c>
      <c r="B109" t="s">
        <v>16551</v>
      </c>
      <c r="C109" t="s">
        <v>16552</v>
      </c>
    </row>
    <row r="110" spans="1:3" ht="15">
      <c r="A110" t="s">
        <v>16548</v>
      </c>
      <c r="B110" t="s">
        <v>16553</v>
      </c>
      <c r="C110" t="s">
        <v>16554</v>
      </c>
    </row>
    <row r="111" spans="1:3" ht="15">
      <c r="A111" t="s">
        <v>16555</v>
      </c>
      <c r="B111" t="s">
        <v>16556</v>
      </c>
      <c r="C111" t="s">
        <v>16557</v>
      </c>
    </row>
    <row r="112" spans="1:3" ht="15">
      <c r="A112" t="s">
        <v>16555</v>
      </c>
      <c r="B112" t="s">
        <v>16558</v>
      </c>
      <c r="C112" t="s">
        <v>16559</v>
      </c>
    </row>
    <row r="113" spans="1:3" ht="15">
      <c r="A113" t="s">
        <v>16555</v>
      </c>
      <c r="B113" t="s">
        <v>16560</v>
      </c>
      <c r="C113" t="s">
        <v>16561</v>
      </c>
    </row>
    <row r="114" spans="1:3" ht="15">
      <c r="A114" t="s">
        <v>16555</v>
      </c>
      <c r="B114" t="s">
        <v>16562</v>
      </c>
      <c r="C114" t="s">
        <v>16563</v>
      </c>
    </row>
    <row r="115" spans="1:3" ht="15">
      <c r="A115" t="s">
        <v>16555</v>
      </c>
      <c r="B115" t="s">
        <v>16564</v>
      </c>
      <c r="C115" t="s">
        <v>16565</v>
      </c>
    </row>
    <row r="116" spans="1:3" ht="15">
      <c r="A116" t="s">
        <v>16555</v>
      </c>
      <c r="B116" t="s">
        <v>16566</v>
      </c>
      <c r="C116" t="s">
        <v>16567</v>
      </c>
    </row>
    <row r="117" spans="1:3" ht="15">
      <c r="A117" t="s">
        <v>16555</v>
      </c>
      <c r="B117" t="s">
        <v>16568</v>
      </c>
      <c r="C117" t="s">
        <v>16569</v>
      </c>
    </row>
    <row r="118" spans="1:3" ht="15">
      <c r="A118" t="s">
        <v>16555</v>
      </c>
      <c r="B118" t="s">
        <v>16570</v>
      </c>
      <c r="C118" t="s">
        <v>16571</v>
      </c>
    </row>
    <row r="119" spans="1:3" ht="15">
      <c r="A119" t="s">
        <v>16572</v>
      </c>
      <c r="B119" t="s">
        <v>16573</v>
      </c>
      <c r="C119" t="s">
        <v>16574</v>
      </c>
    </row>
    <row r="120" spans="1:3" ht="15">
      <c r="A120" t="s">
        <v>16575</v>
      </c>
      <c r="B120" t="s">
        <v>16576</v>
      </c>
      <c r="C120" t="s">
        <v>16577</v>
      </c>
    </row>
    <row r="121" spans="1:3" ht="15">
      <c r="A121" t="s">
        <v>16575</v>
      </c>
      <c r="B121" t="s">
        <v>16578</v>
      </c>
      <c r="C121" t="s">
        <v>16579</v>
      </c>
    </row>
    <row r="122" spans="1:3" ht="15">
      <c r="A122" t="s">
        <v>16575</v>
      </c>
      <c r="B122" t="s">
        <v>16580</v>
      </c>
      <c r="C122" t="s">
        <v>16581</v>
      </c>
    </row>
    <row r="123" spans="1:3" ht="15">
      <c r="A123" t="s">
        <v>16575</v>
      </c>
      <c r="B123" t="s">
        <v>16582</v>
      </c>
      <c r="C123" t="s">
        <v>16583</v>
      </c>
    </row>
    <row r="124" spans="1:3" ht="15">
      <c r="A124" t="s">
        <v>16575</v>
      </c>
      <c r="B124" t="s">
        <v>16584</v>
      </c>
      <c r="C124" t="s">
        <v>16585</v>
      </c>
    </row>
    <row r="125" spans="1:3" ht="15">
      <c r="A125" t="s">
        <v>16575</v>
      </c>
      <c r="B125" t="s">
        <v>16586</v>
      </c>
      <c r="C125" t="s">
        <v>16587</v>
      </c>
    </row>
    <row r="126" spans="1:3" ht="15">
      <c r="A126" t="s">
        <v>16575</v>
      </c>
      <c r="B126" t="s">
        <v>16588</v>
      </c>
      <c r="C126" t="s">
        <v>16589</v>
      </c>
    </row>
    <row r="127" spans="1:3" ht="15">
      <c r="A127" t="s">
        <v>16575</v>
      </c>
      <c r="B127" t="s">
        <v>16590</v>
      </c>
      <c r="C127" t="s">
        <v>16591</v>
      </c>
    </row>
    <row r="128" spans="1:3" ht="15">
      <c r="A128" t="s">
        <v>16575</v>
      </c>
      <c r="B128" t="s">
        <v>16592</v>
      </c>
      <c r="C128" t="s">
        <v>16593</v>
      </c>
    </row>
    <row r="129" spans="1:3" ht="15">
      <c r="A129" t="s">
        <v>16575</v>
      </c>
      <c r="B129" t="s">
        <v>16594</v>
      </c>
      <c r="C129" t="s">
        <v>16595</v>
      </c>
    </row>
    <row r="130" spans="1:3" ht="15">
      <c r="A130" t="s">
        <v>16575</v>
      </c>
      <c r="B130" t="s">
        <v>16596</v>
      </c>
      <c r="C130" t="s">
        <v>16597</v>
      </c>
    </row>
    <row r="131" spans="1:3" ht="15">
      <c r="A131" t="s">
        <v>16575</v>
      </c>
      <c r="B131" t="s">
        <v>16598</v>
      </c>
      <c r="C131" t="s">
        <v>16599</v>
      </c>
    </row>
    <row r="132" spans="1:3" ht="15">
      <c r="A132" t="s">
        <v>16575</v>
      </c>
      <c r="B132" t="s">
        <v>16600</v>
      </c>
      <c r="C132" t="s">
        <v>16601</v>
      </c>
    </row>
    <row r="133" spans="1:3" ht="15">
      <c r="A133" t="s">
        <v>16575</v>
      </c>
      <c r="B133" t="s">
        <v>16602</v>
      </c>
      <c r="C133" t="s">
        <v>16603</v>
      </c>
    </row>
    <row r="134" spans="1:3" ht="15">
      <c r="A134" t="s">
        <v>16604</v>
      </c>
      <c r="B134" t="s">
        <v>16605</v>
      </c>
      <c r="C134" t="s">
        <v>16606</v>
      </c>
    </row>
    <row r="135" spans="1:3" ht="15">
      <c r="A135" t="s">
        <v>16604</v>
      </c>
      <c r="B135" t="s">
        <v>16607</v>
      </c>
      <c r="C135" t="s">
        <v>16608</v>
      </c>
    </row>
    <row r="136" spans="1:3" ht="15">
      <c r="A136" t="s">
        <v>16604</v>
      </c>
      <c r="B136" t="s">
        <v>16609</v>
      </c>
      <c r="C136" t="s">
        <v>16610</v>
      </c>
    </row>
    <row r="137" spans="1:3" ht="15">
      <c r="A137" t="s">
        <v>16604</v>
      </c>
      <c r="B137" t="s">
        <v>16611</v>
      </c>
      <c r="C137" t="s">
        <v>16612</v>
      </c>
    </row>
    <row r="138" spans="1:3" ht="15">
      <c r="A138" t="s">
        <v>16604</v>
      </c>
      <c r="B138" t="s">
        <v>16613</v>
      </c>
      <c r="C138" t="s">
        <v>16614</v>
      </c>
    </row>
    <row r="139" spans="1:3" ht="15">
      <c r="A139" t="s">
        <v>16604</v>
      </c>
      <c r="B139" t="s">
        <v>16615</v>
      </c>
      <c r="C139" t="s">
        <v>16616</v>
      </c>
    </row>
    <row r="140" spans="1:3" ht="15">
      <c r="A140" t="s">
        <v>16604</v>
      </c>
      <c r="B140" t="s">
        <v>16617</v>
      </c>
      <c r="C140" t="s">
        <v>16618</v>
      </c>
    </row>
    <row r="141" spans="1:3" ht="15">
      <c r="A141" t="s">
        <v>16604</v>
      </c>
      <c r="B141" t="s">
        <v>16619</v>
      </c>
      <c r="C141" t="s">
        <v>16620</v>
      </c>
    </row>
    <row r="142" spans="1:3" ht="15">
      <c r="A142" t="s">
        <v>16604</v>
      </c>
      <c r="B142" t="s">
        <v>16621</v>
      </c>
      <c r="C142" t="s">
        <v>16622</v>
      </c>
    </row>
    <row r="143" spans="1:3" ht="15">
      <c r="A143" t="s">
        <v>16604</v>
      </c>
      <c r="B143" t="s">
        <v>16623</v>
      </c>
      <c r="C143" t="s">
        <v>16624</v>
      </c>
    </row>
    <row r="144" spans="1:3" ht="15">
      <c r="A144" t="s">
        <v>16604</v>
      </c>
      <c r="B144" t="s">
        <v>16625</v>
      </c>
      <c r="C144" t="s">
        <v>16626</v>
      </c>
    </row>
    <row r="145" spans="1:3" ht="15">
      <c r="A145" t="s">
        <v>16604</v>
      </c>
      <c r="B145" t="s">
        <v>16627</v>
      </c>
      <c r="C145" t="s">
        <v>16628</v>
      </c>
    </row>
    <row r="146" spans="1:3" ht="15">
      <c r="A146" t="s">
        <v>16604</v>
      </c>
      <c r="B146" t="s">
        <v>16629</v>
      </c>
      <c r="C146" t="s">
        <v>16630</v>
      </c>
    </row>
    <row r="147" spans="1:3" ht="15">
      <c r="A147" t="s">
        <v>16604</v>
      </c>
      <c r="B147" t="s">
        <v>16631</v>
      </c>
      <c r="C147" t="s">
        <v>16632</v>
      </c>
    </row>
    <row r="148" spans="1:3" ht="15">
      <c r="A148" t="s">
        <v>16604</v>
      </c>
      <c r="B148" t="s">
        <v>16633</v>
      </c>
      <c r="C148" t="s">
        <v>16634</v>
      </c>
    </row>
    <row r="149" spans="1:3" ht="15">
      <c r="A149" t="s">
        <v>16604</v>
      </c>
      <c r="B149" t="s">
        <v>16635</v>
      </c>
      <c r="C149" t="s">
        <v>16636</v>
      </c>
    </row>
    <row r="150" spans="1:3" ht="15">
      <c r="A150" t="s">
        <v>16604</v>
      </c>
      <c r="B150" t="s">
        <v>16637</v>
      </c>
      <c r="C150" t="s">
        <v>16638</v>
      </c>
    </row>
    <row r="151" spans="1:3" ht="15">
      <c r="A151" t="s">
        <v>16604</v>
      </c>
      <c r="B151" t="s">
        <v>16639</v>
      </c>
      <c r="C151" t="s">
        <v>16640</v>
      </c>
    </row>
    <row r="152" spans="1:3" ht="15">
      <c r="A152" t="s">
        <v>16604</v>
      </c>
      <c r="B152" t="s">
        <v>16641</v>
      </c>
      <c r="C152" t="s">
        <v>16642</v>
      </c>
    </row>
    <row r="153" spans="1:3" ht="15">
      <c r="A153" t="s">
        <v>16604</v>
      </c>
      <c r="B153" t="s">
        <v>16643</v>
      </c>
      <c r="C153" t="s">
        <v>16644</v>
      </c>
    </row>
    <row r="154" spans="1:3" ht="15">
      <c r="A154" t="s">
        <v>16604</v>
      </c>
      <c r="B154" t="s">
        <v>16645</v>
      </c>
      <c r="C154" t="s">
        <v>16646</v>
      </c>
    </row>
    <row r="155" spans="1:3" ht="15">
      <c r="A155" t="s">
        <v>16604</v>
      </c>
      <c r="B155" t="s">
        <v>16647</v>
      </c>
      <c r="C155" t="s">
        <v>16648</v>
      </c>
    </row>
    <row r="156" spans="1:3" ht="15">
      <c r="A156" t="s">
        <v>16604</v>
      </c>
      <c r="B156" t="s">
        <v>16649</v>
      </c>
      <c r="C156" t="s">
        <v>16650</v>
      </c>
    </row>
    <row r="157" spans="1:3" ht="15">
      <c r="A157" t="s">
        <v>16604</v>
      </c>
      <c r="B157" t="s">
        <v>16651</v>
      </c>
      <c r="C157" t="s">
        <v>16652</v>
      </c>
    </row>
    <row r="158" spans="1:3" ht="15">
      <c r="A158" t="s">
        <v>16604</v>
      </c>
      <c r="B158" t="s">
        <v>16653</v>
      </c>
      <c r="C158" t="s">
        <v>16654</v>
      </c>
    </row>
    <row r="159" spans="1:3" ht="15">
      <c r="A159" t="s">
        <v>16604</v>
      </c>
      <c r="B159" t="s">
        <v>16655</v>
      </c>
      <c r="C159" t="s">
        <v>16656</v>
      </c>
    </row>
    <row r="160" spans="1:3" ht="15">
      <c r="A160" t="s">
        <v>16604</v>
      </c>
      <c r="B160" t="s">
        <v>16657</v>
      </c>
      <c r="C160" t="s">
        <v>16658</v>
      </c>
    </row>
    <row r="161" spans="1:3" ht="15">
      <c r="A161" t="s">
        <v>16604</v>
      </c>
      <c r="B161" t="s">
        <v>16659</v>
      </c>
      <c r="C161" t="s">
        <v>16660</v>
      </c>
    </row>
    <row r="162" spans="1:3" ht="15">
      <c r="A162" t="s">
        <v>16604</v>
      </c>
      <c r="B162" t="s">
        <v>16661</v>
      </c>
      <c r="C162" t="s">
        <v>16662</v>
      </c>
    </row>
    <row r="163" spans="1:3" ht="15">
      <c r="A163" t="s">
        <v>16604</v>
      </c>
      <c r="B163" t="s">
        <v>16663</v>
      </c>
      <c r="C163" t="s">
        <v>16664</v>
      </c>
    </row>
    <row r="164" spans="1:3" ht="15">
      <c r="A164" t="s">
        <v>16604</v>
      </c>
      <c r="B164" t="s">
        <v>16665</v>
      </c>
      <c r="C164" t="s">
        <v>16666</v>
      </c>
    </row>
    <row r="165" spans="1:3" ht="15">
      <c r="A165" t="s">
        <v>16604</v>
      </c>
      <c r="B165" t="s">
        <v>16667</v>
      </c>
      <c r="C165" t="s">
        <v>16668</v>
      </c>
    </row>
    <row r="166" spans="1:3" ht="15">
      <c r="A166" t="s">
        <v>16669</v>
      </c>
      <c r="B166" t="s">
        <v>16670</v>
      </c>
      <c r="C166" t="s">
        <v>16671</v>
      </c>
    </row>
    <row r="167" spans="1:3" ht="15">
      <c r="A167" t="s">
        <v>16669</v>
      </c>
      <c r="B167" t="s">
        <v>16672</v>
      </c>
      <c r="C167" t="s">
        <v>16673</v>
      </c>
    </row>
    <row r="168" spans="1:3" ht="15">
      <c r="A168" t="s">
        <v>16669</v>
      </c>
      <c r="B168" t="s">
        <v>16674</v>
      </c>
      <c r="C168" t="s">
        <v>16675</v>
      </c>
    </row>
    <row r="169" spans="1:3" ht="15">
      <c r="A169" t="s">
        <v>16669</v>
      </c>
      <c r="B169" t="s">
        <v>16676</v>
      </c>
      <c r="C169" t="s">
        <v>16677</v>
      </c>
    </row>
    <row r="170" spans="1:3" ht="15">
      <c r="A170" t="s">
        <v>16669</v>
      </c>
      <c r="B170" t="s">
        <v>16678</v>
      </c>
      <c r="C170" t="s">
        <v>16679</v>
      </c>
    </row>
    <row r="171" spans="1:3" ht="15">
      <c r="A171" t="s">
        <v>16669</v>
      </c>
      <c r="B171" t="s">
        <v>16680</v>
      </c>
      <c r="C171" t="s">
        <v>16681</v>
      </c>
    </row>
    <row r="172" spans="1:3" ht="15">
      <c r="A172" t="s">
        <v>16682</v>
      </c>
      <c r="B172" t="s">
        <v>5170</v>
      </c>
      <c r="C172" t="s">
        <v>16683</v>
      </c>
    </row>
    <row r="173" spans="1:3" ht="15">
      <c r="A173" t="s">
        <v>16682</v>
      </c>
      <c r="B173" t="s">
        <v>16421</v>
      </c>
      <c r="C173" t="s">
        <v>16684</v>
      </c>
    </row>
    <row r="174" spans="1:3" ht="15">
      <c r="A174" t="s">
        <v>16682</v>
      </c>
      <c r="B174" t="s">
        <v>16439</v>
      </c>
      <c r="C174" t="s">
        <v>16685</v>
      </c>
    </row>
    <row r="175" spans="1:3" ht="15">
      <c r="A175" t="s">
        <v>16682</v>
      </c>
      <c r="B175" t="s">
        <v>16426</v>
      </c>
      <c r="C175" t="s">
        <v>16686</v>
      </c>
    </row>
    <row r="176" spans="1:3" ht="15">
      <c r="A176" t="s">
        <v>16682</v>
      </c>
      <c r="B176" t="s">
        <v>16447</v>
      </c>
      <c r="C176" t="s">
        <v>16687</v>
      </c>
    </row>
    <row r="177" spans="1:3" ht="15">
      <c r="A177" t="s">
        <v>16682</v>
      </c>
      <c r="B177" t="s">
        <v>16478</v>
      </c>
      <c r="C177" t="s">
        <v>16688</v>
      </c>
    </row>
    <row r="178" spans="1:3" ht="15">
      <c r="A178" t="s">
        <v>16682</v>
      </c>
      <c r="B178" t="s">
        <v>16480</v>
      </c>
      <c r="C178" t="s">
        <v>16689</v>
      </c>
    </row>
    <row r="179" spans="1:3" ht="15">
      <c r="A179" t="s">
        <v>16690</v>
      </c>
      <c r="B179" t="s">
        <v>16691</v>
      </c>
      <c r="C179" t="s">
        <v>16490</v>
      </c>
    </row>
    <row r="180" spans="1:3" ht="15">
      <c r="A180" t="s">
        <v>16690</v>
      </c>
      <c r="B180" t="s">
        <v>16485</v>
      </c>
      <c r="C180" t="s">
        <v>16692</v>
      </c>
    </row>
    <row r="181" spans="1:3" ht="15">
      <c r="A181" t="s">
        <v>16690</v>
      </c>
      <c r="B181" t="s">
        <v>16487</v>
      </c>
      <c r="C181" t="s">
        <v>16693</v>
      </c>
    </row>
    <row r="182" spans="1:3" ht="15">
      <c r="A182" t="s">
        <v>16690</v>
      </c>
      <c r="B182" t="s">
        <v>16495</v>
      </c>
      <c r="C182" t="s">
        <v>16496</v>
      </c>
    </row>
    <row r="183" spans="1:3" ht="15">
      <c r="A183" t="s">
        <v>16690</v>
      </c>
      <c r="B183" t="s">
        <v>16497</v>
      </c>
      <c r="C183" t="s">
        <v>16498</v>
      </c>
    </row>
    <row r="184" spans="1:3" ht="15">
      <c r="A184" t="s">
        <v>16690</v>
      </c>
      <c r="B184" t="s">
        <v>16499</v>
      </c>
      <c r="C184" t="s">
        <v>16500</v>
      </c>
    </row>
    <row r="185" spans="1:3" ht="15">
      <c r="A185" t="s">
        <v>16690</v>
      </c>
      <c r="B185" t="s">
        <v>16501</v>
      </c>
      <c r="C185" t="s">
        <v>16502</v>
      </c>
    </row>
    <row r="186" spans="1:3" ht="15">
      <c r="A186" t="s">
        <v>16690</v>
      </c>
      <c r="B186" t="s">
        <v>16694</v>
      </c>
      <c r="C186" t="s">
        <v>16695</v>
      </c>
    </row>
    <row r="187" spans="1:3" ht="15">
      <c r="A187" t="s">
        <v>16690</v>
      </c>
      <c r="B187" t="s">
        <v>16504</v>
      </c>
      <c r="C187" t="s">
        <v>16505</v>
      </c>
    </row>
    <row r="188" spans="1:3" ht="15">
      <c r="A188" t="s">
        <v>16690</v>
      </c>
      <c r="B188" t="s">
        <v>16506</v>
      </c>
      <c r="C188" t="s">
        <v>16507</v>
      </c>
    </row>
    <row r="189" spans="1:3" ht="15">
      <c r="A189" t="s">
        <v>16690</v>
      </c>
      <c r="B189" t="s">
        <v>16508</v>
      </c>
      <c r="C189" t="s">
        <v>16509</v>
      </c>
    </row>
    <row r="190" spans="1:3" ht="15">
      <c r="A190" t="s">
        <v>16690</v>
      </c>
      <c r="B190" t="s">
        <v>16510</v>
      </c>
      <c r="C190" t="s">
        <v>16511</v>
      </c>
    </row>
    <row r="191" spans="1:3" ht="15">
      <c r="A191" t="s">
        <v>16690</v>
      </c>
      <c r="B191" t="s">
        <v>16512</v>
      </c>
      <c r="C191" t="s">
        <v>16513</v>
      </c>
    </row>
    <row r="192" spans="1:3" ht="15">
      <c r="A192" t="s">
        <v>16690</v>
      </c>
      <c r="B192" t="s">
        <v>16514</v>
      </c>
      <c r="C192" t="s">
        <v>16515</v>
      </c>
    </row>
    <row r="193" spans="1:3" ht="15">
      <c r="A193" t="s">
        <v>16690</v>
      </c>
      <c r="B193" t="s">
        <v>16516</v>
      </c>
      <c r="C193" t="s">
        <v>16517</v>
      </c>
    </row>
    <row r="194" spans="1:3" ht="15">
      <c r="A194" t="s">
        <v>16690</v>
      </c>
      <c r="B194" t="s">
        <v>16518</v>
      </c>
      <c r="C194" t="s">
        <v>16519</v>
      </c>
    </row>
    <row r="195" spans="1:3" ht="15">
      <c r="A195" t="s">
        <v>16690</v>
      </c>
      <c r="B195" t="s">
        <v>16520</v>
      </c>
      <c r="C195" t="s">
        <v>16521</v>
      </c>
    </row>
    <row r="196" spans="1:3" ht="15">
      <c r="A196" t="s">
        <v>16690</v>
      </c>
      <c r="B196" t="s">
        <v>16522</v>
      </c>
      <c r="C196" t="s">
        <v>16523</v>
      </c>
    </row>
    <row r="197" spans="1:3" ht="15">
      <c r="A197" t="s">
        <v>16690</v>
      </c>
      <c r="B197" t="s">
        <v>16524</v>
      </c>
      <c r="C197" t="s">
        <v>16525</v>
      </c>
    </row>
    <row r="198" spans="1:3" ht="15">
      <c r="A198" t="s">
        <v>16690</v>
      </c>
      <c r="B198" t="s">
        <v>16526</v>
      </c>
      <c r="C198" t="s">
        <v>16527</v>
      </c>
    </row>
  </sheetData>
  <autoFilter ref="A4:C41"/>
  <customSheetViews>
    <customSheetView guid="{52A4DE29-9108-461C-9C51-B899B7B1E8ED}" showPageBreaks="1" showGridLines="0" fitToPage="1" showAutoFilter="1" topLeftCell="A271">
      <selection sqref="A1:C1"/>
      <pageMargins left="0.7" right="0.7" top="0.75" bottom="0.75" header="0.3" footer="0.3"/>
      <pageSetup paperSize="9" scale="87" fitToHeight="0" orientation="landscape" r:id="rId1"/>
      <autoFilter ref="A4:C235"/>
    </customSheetView>
  </customSheetViews>
  <mergeCells count="2">
    <mergeCell ref="A1:C1"/>
    <mergeCell ref="A2:C2"/>
  </mergeCells>
  <pageMargins left="0.7" right="0.7" top="0.75" bottom="0.75" header="0.3" footer="0.3"/>
  <pageSetup paperSize="9" scale="93"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460"/>
  <sheetViews>
    <sheetView showGridLines="0" zoomScaleNormal="100" workbookViewId="0">
      <selection activeCell="A3" sqref="A3"/>
    </sheetView>
  </sheetViews>
  <sheetFormatPr defaultColWidth="9.140625" defaultRowHeight="11.25"/>
  <cols>
    <col min="1" max="1" width="19" style="22" customWidth="1"/>
    <col min="2" max="2" width="16.85546875" style="22" bestFit="1" customWidth="1"/>
    <col min="3" max="3" width="121.85546875" style="22" customWidth="1"/>
    <col min="4" max="16384" width="9.140625" style="22"/>
  </cols>
  <sheetData>
    <row r="1" spans="1:3" ht="15">
      <c r="A1" s="53" t="s">
        <v>63</v>
      </c>
      <c r="B1" s="53"/>
      <c r="C1" s="53"/>
    </row>
    <row r="2" spans="1:3" ht="15">
      <c r="A2" s="53" t="str">
        <f>'Table 1 ADI forms'!A2:C2</f>
        <v>as at March 2020</v>
      </c>
      <c r="B2" s="53"/>
      <c r="C2" s="53"/>
    </row>
    <row r="3" spans="1:3" ht="14.25">
      <c r="A3" s="32"/>
      <c r="B3" s="32"/>
      <c r="C3" s="32"/>
    </row>
    <row r="4" spans="1:3" ht="15">
      <c r="A4" s="30" t="s">
        <v>0</v>
      </c>
      <c r="B4" s="30" t="s">
        <v>1</v>
      </c>
      <c r="C4" s="30" t="s">
        <v>2</v>
      </c>
    </row>
    <row r="5" spans="1:3" ht="15">
      <c r="A5" t="s">
        <v>16696</v>
      </c>
      <c r="B5" t="s">
        <v>16697</v>
      </c>
      <c r="C5" t="s">
        <v>16698</v>
      </c>
    </row>
    <row r="6" spans="1:3" ht="15">
      <c r="A6" t="s">
        <v>16696</v>
      </c>
      <c r="B6" t="s">
        <v>16699</v>
      </c>
      <c r="C6" t="s">
        <v>16700</v>
      </c>
    </row>
    <row r="7" spans="1:3" ht="15">
      <c r="A7" t="s">
        <v>16696</v>
      </c>
      <c r="B7" t="s">
        <v>16701</v>
      </c>
      <c r="C7" t="s">
        <v>16702</v>
      </c>
    </row>
    <row r="8" spans="1:3" ht="15">
      <c r="A8" t="s">
        <v>16696</v>
      </c>
      <c r="B8" t="s">
        <v>16703</v>
      </c>
      <c r="C8" t="s">
        <v>16704</v>
      </c>
    </row>
    <row r="9" spans="1:3" ht="15">
      <c r="A9" t="s">
        <v>16696</v>
      </c>
      <c r="B9" t="s">
        <v>16705</v>
      </c>
      <c r="C9" t="s">
        <v>16706</v>
      </c>
    </row>
    <row r="10" spans="1:3" ht="15">
      <c r="A10" t="s">
        <v>16696</v>
      </c>
      <c r="B10" t="s">
        <v>16707</v>
      </c>
      <c r="C10" t="s">
        <v>16708</v>
      </c>
    </row>
    <row r="11" spans="1:3" ht="15">
      <c r="A11" t="s">
        <v>16696</v>
      </c>
      <c r="B11" t="s">
        <v>16709</v>
      </c>
      <c r="C11" t="s">
        <v>16710</v>
      </c>
    </row>
    <row r="12" spans="1:3" ht="15">
      <c r="A12" t="s">
        <v>16696</v>
      </c>
      <c r="B12" t="s">
        <v>16711</v>
      </c>
      <c r="C12" t="s">
        <v>16712</v>
      </c>
    </row>
    <row r="13" spans="1:3" ht="15">
      <c r="A13" t="s">
        <v>16696</v>
      </c>
      <c r="B13" t="s">
        <v>16713</v>
      </c>
      <c r="C13" t="s">
        <v>16714</v>
      </c>
    </row>
    <row r="14" spans="1:3" ht="15">
      <c r="A14" t="s">
        <v>16696</v>
      </c>
      <c r="B14" t="s">
        <v>16715</v>
      </c>
      <c r="C14" t="s">
        <v>16716</v>
      </c>
    </row>
    <row r="15" spans="1:3" ht="15">
      <c r="A15" t="s">
        <v>16696</v>
      </c>
      <c r="B15" t="s">
        <v>16717</v>
      </c>
      <c r="C15" t="s">
        <v>16718</v>
      </c>
    </row>
    <row r="16" spans="1:3" ht="15">
      <c r="A16" t="s">
        <v>16696</v>
      </c>
      <c r="B16" t="s">
        <v>16719</v>
      </c>
      <c r="C16" t="s">
        <v>16720</v>
      </c>
    </row>
    <row r="17" spans="1:3" ht="15">
      <c r="A17" t="s">
        <v>16696</v>
      </c>
      <c r="B17" t="s">
        <v>16721</v>
      </c>
      <c r="C17" t="s">
        <v>16722</v>
      </c>
    </row>
    <row r="18" spans="1:3" ht="15">
      <c r="A18" t="s">
        <v>16696</v>
      </c>
      <c r="B18" t="s">
        <v>16723</v>
      </c>
      <c r="C18" t="s">
        <v>16724</v>
      </c>
    </row>
    <row r="19" spans="1:3" ht="15">
      <c r="A19" t="s">
        <v>16696</v>
      </c>
      <c r="B19" t="s">
        <v>16725</v>
      </c>
      <c r="C19" t="s">
        <v>16726</v>
      </c>
    </row>
    <row r="20" spans="1:3" ht="15">
      <c r="A20" t="s">
        <v>16696</v>
      </c>
      <c r="B20" t="s">
        <v>16727</v>
      </c>
      <c r="C20" t="s">
        <v>16728</v>
      </c>
    </row>
    <row r="21" spans="1:3" ht="15">
      <c r="A21" t="s">
        <v>16696</v>
      </c>
      <c r="B21" t="s">
        <v>16729</v>
      </c>
      <c r="C21" t="s">
        <v>16730</v>
      </c>
    </row>
    <row r="22" spans="1:3" ht="15">
      <c r="A22" t="s">
        <v>16696</v>
      </c>
      <c r="B22" t="s">
        <v>16731</v>
      </c>
      <c r="C22" t="s">
        <v>16732</v>
      </c>
    </row>
    <row r="23" spans="1:3" ht="15">
      <c r="A23" t="s">
        <v>16696</v>
      </c>
      <c r="B23" t="s">
        <v>16733</v>
      </c>
      <c r="C23" t="s">
        <v>16734</v>
      </c>
    </row>
    <row r="24" spans="1:3" ht="15">
      <c r="A24" t="s">
        <v>16696</v>
      </c>
      <c r="B24" t="s">
        <v>16735</v>
      </c>
      <c r="C24" t="s">
        <v>16736</v>
      </c>
    </row>
    <row r="25" spans="1:3" ht="15">
      <c r="A25" t="s">
        <v>16696</v>
      </c>
      <c r="B25" t="s">
        <v>16737</v>
      </c>
      <c r="C25" t="s">
        <v>16738</v>
      </c>
    </row>
    <row r="26" spans="1:3" ht="15">
      <c r="A26" t="s">
        <v>16696</v>
      </c>
      <c r="B26" t="s">
        <v>16739</v>
      </c>
      <c r="C26" t="s">
        <v>16740</v>
      </c>
    </row>
    <row r="27" spans="1:3" ht="15">
      <c r="A27" t="s">
        <v>16696</v>
      </c>
      <c r="B27" t="s">
        <v>16741</v>
      </c>
      <c r="C27" t="s">
        <v>16742</v>
      </c>
    </row>
    <row r="28" spans="1:3" ht="15">
      <c r="A28" t="s">
        <v>16696</v>
      </c>
      <c r="B28" t="s">
        <v>16743</v>
      </c>
      <c r="C28" t="s">
        <v>16744</v>
      </c>
    </row>
    <row r="29" spans="1:3" ht="15">
      <c r="A29" t="s">
        <v>16696</v>
      </c>
      <c r="B29" t="s">
        <v>16745</v>
      </c>
      <c r="C29" t="s">
        <v>16746</v>
      </c>
    </row>
    <row r="30" spans="1:3" ht="15">
      <c r="A30" t="s">
        <v>16696</v>
      </c>
      <c r="B30" t="s">
        <v>16747</v>
      </c>
      <c r="C30" t="s">
        <v>16748</v>
      </c>
    </row>
    <row r="31" spans="1:3" ht="15">
      <c r="A31" t="s">
        <v>16696</v>
      </c>
      <c r="B31" t="s">
        <v>16749</v>
      </c>
      <c r="C31" t="s">
        <v>16750</v>
      </c>
    </row>
    <row r="32" spans="1:3" ht="15">
      <c r="A32" t="s">
        <v>16696</v>
      </c>
      <c r="B32" t="s">
        <v>16751</v>
      </c>
      <c r="C32" t="s">
        <v>16752</v>
      </c>
    </row>
    <row r="33" spans="1:3" ht="15">
      <c r="A33" t="s">
        <v>16696</v>
      </c>
      <c r="B33" t="s">
        <v>16753</v>
      </c>
      <c r="C33" t="s">
        <v>16754</v>
      </c>
    </row>
    <row r="34" spans="1:3" ht="15">
      <c r="A34" t="s">
        <v>16696</v>
      </c>
      <c r="B34" t="s">
        <v>16755</v>
      </c>
      <c r="C34" t="s">
        <v>16756</v>
      </c>
    </row>
    <row r="35" spans="1:3" ht="15">
      <c r="A35" t="s">
        <v>16696</v>
      </c>
      <c r="B35" t="s">
        <v>16757</v>
      </c>
      <c r="C35" t="s">
        <v>16758</v>
      </c>
    </row>
    <row r="36" spans="1:3" ht="15">
      <c r="A36" t="s">
        <v>16696</v>
      </c>
      <c r="B36" t="s">
        <v>16759</v>
      </c>
      <c r="C36" t="s">
        <v>16760</v>
      </c>
    </row>
    <row r="37" spans="1:3" ht="15">
      <c r="A37" t="s">
        <v>16696</v>
      </c>
      <c r="B37" t="s">
        <v>16761</v>
      </c>
      <c r="C37" t="s">
        <v>16762</v>
      </c>
    </row>
    <row r="38" spans="1:3" ht="15">
      <c r="A38" t="s">
        <v>16696</v>
      </c>
      <c r="B38" t="s">
        <v>16763</v>
      </c>
      <c r="C38" t="s">
        <v>16764</v>
      </c>
    </row>
    <row r="39" spans="1:3" ht="15">
      <c r="A39" t="s">
        <v>16696</v>
      </c>
      <c r="B39" t="s">
        <v>16765</v>
      </c>
      <c r="C39" t="s">
        <v>16766</v>
      </c>
    </row>
    <row r="40" spans="1:3" ht="15">
      <c r="A40" t="s">
        <v>16696</v>
      </c>
      <c r="B40" t="s">
        <v>16767</v>
      </c>
      <c r="C40" t="s">
        <v>16768</v>
      </c>
    </row>
    <row r="41" spans="1:3" ht="15">
      <c r="A41" t="s">
        <v>16696</v>
      </c>
      <c r="B41" t="s">
        <v>16769</v>
      </c>
      <c r="C41" t="s">
        <v>16770</v>
      </c>
    </row>
    <row r="42" spans="1:3" ht="15">
      <c r="A42" t="s">
        <v>16696</v>
      </c>
      <c r="B42" t="s">
        <v>16771</v>
      </c>
      <c r="C42" t="s">
        <v>16772</v>
      </c>
    </row>
    <row r="43" spans="1:3" ht="15">
      <c r="A43" t="s">
        <v>16696</v>
      </c>
      <c r="B43" t="s">
        <v>16773</v>
      </c>
      <c r="C43" t="s">
        <v>16774</v>
      </c>
    </row>
    <row r="44" spans="1:3" ht="15">
      <c r="A44" t="s">
        <v>16696</v>
      </c>
      <c r="B44" t="s">
        <v>16775</v>
      </c>
      <c r="C44" t="s">
        <v>16776</v>
      </c>
    </row>
    <row r="45" spans="1:3" ht="15">
      <c r="A45" t="s">
        <v>16696</v>
      </c>
      <c r="B45" t="s">
        <v>16777</v>
      </c>
      <c r="C45" t="s">
        <v>16778</v>
      </c>
    </row>
    <row r="46" spans="1:3" ht="15">
      <c r="A46" t="s">
        <v>16696</v>
      </c>
      <c r="B46" t="s">
        <v>16779</v>
      </c>
      <c r="C46" t="s">
        <v>16780</v>
      </c>
    </row>
    <row r="47" spans="1:3" ht="15">
      <c r="A47" t="s">
        <v>16696</v>
      </c>
      <c r="B47" t="s">
        <v>16781</v>
      </c>
      <c r="C47" t="s">
        <v>16782</v>
      </c>
    </row>
    <row r="48" spans="1:3" ht="15">
      <c r="A48" t="s">
        <v>16696</v>
      </c>
      <c r="B48" t="s">
        <v>16783</v>
      </c>
      <c r="C48" t="s">
        <v>16784</v>
      </c>
    </row>
    <row r="49" spans="1:3" ht="15">
      <c r="A49" t="s">
        <v>16696</v>
      </c>
      <c r="B49" t="s">
        <v>16785</v>
      </c>
      <c r="C49" t="s">
        <v>16786</v>
      </c>
    </row>
    <row r="50" spans="1:3" ht="15">
      <c r="A50" t="s">
        <v>16696</v>
      </c>
      <c r="B50" t="s">
        <v>16787</v>
      </c>
      <c r="C50" t="s">
        <v>16788</v>
      </c>
    </row>
    <row r="51" spans="1:3" ht="15">
      <c r="A51" t="s">
        <v>16696</v>
      </c>
      <c r="B51" t="s">
        <v>16789</v>
      </c>
      <c r="C51" t="s">
        <v>16790</v>
      </c>
    </row>
    <row r="52" spans="1:3" ht="15">
      <c r="A52" t="s">
        <v>16696</v>
      </c>
      <c r="B52" t="s">
        <v>16791</v>
      </c>
      <c r="C52" t="s">
        <v>16792</v>
      </c>
    </row>
    <row r="53" spans="1:3" ht="15">
      <c r="A53" t="s">
        <v>16696</v>
      </c>
      <c r="B53" t="s">
        <v>16793</v>
      </c>
      <c r="C53" t="s">
        <v>16794</v>
      </c>
    </row>
    <row r="54" spans="1:3" ht="15">
      <c r="A54" t="s">
        <v>16696</v>
      </c>
      <c r="B54" t="s">
        <v>16795</v>
      </c>
      <c r="C54" t="s">
        <v>16796</v>
      </c>
    </row>
    <row r="55" spans="1:3" ht="15">
      <c r="A55" t="s">
        <v>16696</v>
      </c>
      <c r="B55" t="s">
        <v>16797</v>
      </c>
      <c r="C55" t="s">
        <v>16798</v>
      </c>
    </row>
    <row r="56" spans="1:3" ht="15">
      <c r="A56" t="s">
        <v>16696</v>
      </c>
      <c r="B56" t="s">
        <v>16799</v>
      </c>
      <c r="C56" t="s">
        <v>16800</v>
      </c>
    </row>
    <row r="57" spans="1:3" ht="15">
      <c r="A57" t="s">
        <v>16696</v>
      </c>
      <c r="B57" t="s">
        <v>16801</v>
      </c>
      <c r="C57" t="s">
        <v>16802</v>
      </c>
    </row>
    <row r="58" spans="1:3" ht="15">
      <c r="A58" t="s">
        <v>16696</v>
      </c>
      <c r="B58" t="s">
        <v>16803</v>
      </c>
      <c r="C58" t="s">
        <v>16804</v>
      </c>
    </row>
    <row r="59" spans="1:3" ht="15">
      <c r="A59" t="s">
        <v>16696</v>
      </c>
      <c r="B59" t="s">
        <v>16805</v>
      </c>
      <c r="C59" t="s">
        <v>16806</v>
      </c>
    </row>
    <row r="60" spans="1:3" ht="15">
      <c r="A60" t="s">
        <v>16696</v>
      </c>
      <c r="B60" t="s">
        <v>16807</v>
      </c>
      <c r="C60" t="s">
        <v>16808</v>
      </c>
    </row>
    <row r="61" spans="1:3" ht="15">
      <c r="A61" t="s">
        <v>16696</v>
      </c>
      <c r="B61" t="s">
        <v>16809</v>
      </c>
      <c r="C61" t="s">
        <v>16810</v>
      </c>
    </row>
    <row r="62" spans="1:3" ht="15">
      <c r="A62" t="s">
        <v>16696</v>
      </c>
      <c r="B62" t="s">
        <v>16811</v>
      </c>
      <c r="C62" t="s">
        <v>16812</v>
      </c>
    </row>
    <row r="63" spans="1:3" ht="15">
      <c r="A63" t="s">
        <v>16696</v>
      </c>
      <c r="B63" t="s">
        <v>16813</v>
      </c>
      <c r="C63" t="s">
        <v>16814</v>
      </c>
    </row>
    <row r="64" spans="1:3" ht="15">
      <c r="A64" t="s">
        <v>16696</v>
      </c>
      <c r="B64" t="s">
        <v>16815</v>
      </c>
      <c r="C64" t="s">
        <v>16816</v>
      </c>
    </row>
    <row r="65" spans="1:3" ht="15">
      <c r="A65" t="s">
        <v>16696</v>
      </c>
      <c r="B65" t="s">
        <v>16817</v>
      </c>
      <c r="C65" t="s">
        <v>16818</v>
      </c>
    </row>
    <row r="66" spans="1:3" ht="15">
      <c r="A66" t="s">
        <v>16696</v>
      </c>
      <c r="B66" t="s">
        <v>16819</v>
      </c>
      <c r="C66" t="s">
        <v>16820</v>
      </c>
    </row>
    <row r="67" spans="1:3" ht="15">
      <c r="A67" t="s">
        <v>16696</v>
      </c>
      <c r="B67" t="s">
        <v>16821</v>
      </c>
      <c r="C67" t="s">
        <v>16822</v>
      </c>
    </row>
    <row r="68" spans="1:3" ht="15">
      <c r="A68" t="s">
        <v>16696</v>
      </c>
      <c r="B68" t="s">
        <v>16823</v>
      </c>
      <c r="C68" t="s">
        <v>16824</v>
      </c>
    </row>
    <row r="69" spans="1:3" ht="15">
      <c r="A69" t="s">
        <v>16696</v>
      </c>
      <c r="B69" t="s">
        <v>16825</v>
      </c>
      <c r="C69" t="s">
        <v>16826</v>
      </c>
    </row>
    <row r="70" spans="1:3" ht="15">
      <c r="A70" t="s">
        <v>16696</v>
      </c>
      <c r="B70" t="s">
        <v>16827</v>
      </c>
      <c r="C70" t="s">
        <v>16828</v>
      </c>
    </row>
    <row r="71" spans="1:3" ht="15">
      <c r="A71" t="s">
        <v>16696</v>
      </c>
      <c r="B71" t="s">
        <v>16829</v>
      </c>
      <c r="C71" t="s">
        <v>16830</v>
      </c>
    </row>
    <row r="72" spans="1:3" ht="15">
      <c r="A72" t="s">
        <v>16696</v>
      </c>
      <c r="B72" t="s">
        <v>16831</v>
      </c>
      <c r="C72" t="s">
        <v>16832</v>
      </c>
    </row>
    <row r="73" spans="1:3" ht="15">
      <c r="A73" t="s">
        <v>16696</v>
      </c>
      <c r="B73" t="s">
        <v>16833</v>
      </c>
      <c r="C73" t="s">
        <v>16834</v>
      </c>
    </row>
    <row r="74" spans="1:3" ht="15">
      <c r="A74" t="s">
        <v>16696</v>
      </c>
      <c r="B74" t="s">
        <v>16835</v>
      </c>
      <c r="C74" t="s">
        <v>16836</v>
      </c>
    </row>
    <row r="75" spans="1:3" ht="15">
      <c r="A75" t="s">
        <v>16696</v>
      </c>
      <c r="B75" t="s">
        <v>16837</v>
      </c>
      <c r="C75" t="s">
        <v>16838</v>
      </c>
    </row>
    <row r="76" spans="1:3" ht="15">
      <c r="A76" t="s">
        <v>16696</v>
      </c>
      <c r="B76" t="s">
        <v>16839</v>
      </c>
      <c r="C76" t="s">
        <v>16840</v>
      </c>
    </row>
    <row r="77" spans="1:3" ht="15">
      <c r="A77" t="s">
        <v>16696</v>
      </c>
      <c r="B77" t="s">
        <v>16841</v>
      </c>
      <c r="C77" t="s">
        <v>16842</v>
      </c>
    </row>
    <row r="78" spans="1:3" ht="15">
      <c r="A78" t="s">
        <v>16696</v>
      </c>
      <c r="B78" t="s">
        <v>16843</v>
      </c>
      <c r="C78" t="s">
        <v>16844</v>
      </c>
    </row>
    <row r="79" spans="1:3" ht="15">
      <c r="A79" t="s">
        <v>16696</v>
      </c>
      <c r="B79" t="s">
        <v>16845</v>
      </c>
      <c r="C79" t="s">
        <v>16846</v>
      </c>
    </row>
    <row r="80" spans="1:3" ht="15">
      <c r="A80" t="s">
        <v>16696</v>
      </c>
      <c r="B80" t="s">
        <v>16847</v>
      </c>
      <c r="C80" t="s">
        <v>16848</v>
      </c>
    </row>
    <row r="81" spans="1:3" ht="15">
      <c r="A81" t="s">
        <v>16696</v>
      </c>
      <c r="B81" t="s">
        <v>16849</v>
      </c>
      <c r="C81" t="s">
        <v>16850</v>
      </c>
    </row>
    <row r="82" spans="1:3" ht="15">
      <c r="A82" t="s">
        <v>16696</v>
      </c>
      <c r="B82" t="s">
        <v>16851</v>
      </c>
      <c r="C82" t="s">
        <v>16852</v>
      </c>
    </row>
    <row r="83" spans="1:3" ht="15">
      <c r="A83" t="s">
        <v>16696</v>
      </c>
      <c r="B83" t="s">
        <v>16853</v>
      </c>
      <c r="C83" t="s">
        <v>16854</v>
      </c>
    </row>
    <row r="84" spans="1:3" ht="15">
      <c r="A84" t="s">
        <v>16696</v>
      </c>
      <c r="B84" t="s">
        <v>16855</v>
      </c>
      <c r="C84" t="s">
        <v>16856</v>
      </c>
    </row>
    <row r="85" spans="1:3" ht="15">
      <c r="A85" t="s">
        <v>16696</v>
      </c>
      <c r="B85" t="s">
        <v>16857</v>
      </c>
      <c r="C85" t="s">
        <v>16858</v>
      </c>
    </row>
    <row r="86" spans="1:3" ht="15">
      <c r="A86" t="s">
        <v>16696</v>
      </c>
      <c r="B86" t="s">
        <v>16859</v>
      </c>
      <c r="C86" t="s">
        <v>16860</v>
      </c>
    </row>
    <row r="87" spans="1:3" ht="15">
      <c r="A87" t="s">
        <v>16696</v>
      </c>
      <c r="B87" t="s">
        <v>16861</v>
      </c>
      <c r="C87" t="s">
        <v>16862</v>
      </c>
    </row>
    <row r="88" spans="1:3" ht="15">
      <c r="A88" t="s">
        <v>16696</v>
      </c>
      <c r="B88" t="s">
        <v>16863</v>
      </c>
      <c r="C88" t="s">
        <v>16864</v>
      </c>
    </row>
    <row r="89" spans="1:3" ht="15">
      <c r="A89" t="s">
        <v>16696</v>
      </c>
      <c r="B89" t="s">
        <v>16865</v>
      </c>
      <c r="C89" t="s">
        <v>16866</v>
      </c>
    </row>
    <row r="90" spans="1:3" ht="15">
      <c r="A90" t="s">
        <v>16696</v>
      </c>
      <c r="B90" t="s">
        <v>16867</v>
      </c>
      <c r="C90" t="s">
        <v>16868</v>
      </c>
    </row>
    <row r="91" spans="1:3" ht="15">
      <c r="A91" t="s">
        <v>16696</v>
      </c>
      <c r="B91" t="s">
        <v>16869</v>
      </c>
      <c r="C91" t="s">
        <v>16870</v>
      </c>
    </row>
    <row r="92" spans="1:3" ht="15">
      <c r="A92" t="s">
        <v>16696</v>
      </c>
      <c r="B92" t="s">
        <v>16871</v>
      </c>
      <c r="C92" t="s">
        <v>16872</v>
      </c>
    </row>
    <row r="93" spans="1:3" ht="15">
      <c r="A93" t="s">
        <v>16696</v>
      </c>
      <c r="B93" t="s">
        <v>16873</v>
      </c>
      <c r="C93" t="s">
        <v>16874</v>
      </c>
    </row>
    <row r="94" spans="1:3" ht="15">
      <c r="A94" t="s">
        <v>16696</v>
      </c>
      <c r="B94" t="s">
        <v>16875</v>
      </c>
      <c r="C94" t="s">
        <v>16876</v>
      </c>
    </row>
    <row r="95" spans="1:3" ht="15">
      <c r="A95" t="s">
        <v>16696</v>
      </c>
      <c r="B95" t="s">
        <v>16877</v>
      </c>
      <c r="C95" t="s">
        <v>16878</v>
      </c>
    </row>
    <row r="96" spans="1:3" ht="15">
      <c r="A96" t="s">
        <v>16696</v>
      </c>
      <c r="B96" t="s">
        <v>16879</v>
      </c>
      <c r="C96" t="s">
        <v>16880</v>
      </c>
    </row>
    <row r="97" spans="1:3" ht="15">
      <c r="A97" t="s">
        <v>16696</v>
      </c>
      <c r="B97" t="s">
        <v>16881</v>
      </c>
      <c r="C97" t="s">
        <v>16882</v>
      </c>
    </row>
    <row r="98" spans="1:3" ht="15">
      <c r="A98" t="s">
        <v>16696</v>
      </c>
      <c r="B98" t="s">
        <v>16883</v>
      </c>
      <c r="C98" t="s">
        <v>16884</v>
      </c>
    </row>
    <row r="99" spans="1:3" ht="15">
      <c r="A99" t="s">
        <v>16696</v>
      </c>
      <c r="B99" t="s">
        <v>16885</v>
      </c>
      <c r="C99" t="s">
        <v>16886</v>
      </c>
    </row>
    <row r="100" spans="1:3" ht="15">
      <c r="A100" t="s">
        <v>16696</v>
      </c>
      <c r="B100" t="s">
        <v>16887</v>
      </c>
      <c r="C100" t="s">
        <v>16888</v>
      </c>
    </row>
    <row r="101" spans="1:3" ht="15">
      <c r="A101" t="s">
        <v>16696</v>
      </c>
      <c r="B101" t="s">
        <v>16889</v>
      </c>
      <c r="C101" t="s">
        <v>16890</v>
      </c>
    </row>
    <row r="102" spans="1:3" ht="15">
      <c r="A102" t="s">
        <v>16696</v>
      </c>
      <c r="B102" t="s">
        <v>16891</v>
      </c>
      <c r="C102" t="s">
        <v>16892</v>
      </c>
    </row>
    <row r="103" spans="1:3" ht="15">
      <c r="A103" t="s">
        <v>16696</v>
      </c>
      <c r="B103" t="s">
        <v>16893</v>
      </c>
      <c r="C103" t="s">
        <v>16894</v>
      </c>
    </row>
    <row r="104" spans="1:3" ht="15">
      <c r="A104" t="s">
        <v>16696</v>
      </c>
      <c r="B104" t="s">
        <v>16895</v>
      </c>
      <c r="C104" t="s">
        <v>16896</v>
      </c>
    </row>
    <row r="105" spans="1:3" ht="15">
      <c r="A105" t="s">
        <v>16696</v>
      </c>
      <c r="B105" t="s">
        <v>16897</v>
      </c>
      <c r="C105" t="s">
        <v>16898</v>
      </c>
    </row>
    <row r="106" spans="1:3" ht="15">
      <c r="A106" t="s">
        <v>16696</v>
      </c>
      <c r="B106" t="s">
        <v>16899</v>
      </c>
      <c r="C106" t="s">
        <v>16900</v>
      </c>
    </row>
    <row r="107" spans="1:3" ht="15">
      <c r="A107" t="s">
        <v>16696</v>
      </c>
      <c r="B107" t="s">
        <v>16901</v>
      </c>
      <c r="C107" t="s">
        <v>16902</v>
      </c>
    </row>
    <row r="108" spans="1:3" ht="15">
      <c r="A108" t="s">
        <v>16696</v>
      </c>
      <c r="B108" t="s">
        <v>16903</v>
      </c>
      <c r="C108" t="s">
        <v>16904</v>
      </c>
    </row>
    <row r="109" spans="1:3" ht="15">
      <c r="A109" t="s">
        <v>16696</v>
      </c>
      <c r="B109" t="s">
        <v>16905</v>
      </c>
      <c r="C109" t="s">
        <v>16906</v>
      </c>
    </row>
    <row r="110" spans="1:3" ht="15">
      <c r="A110" t="s">
        <v>16696</v>
      </c>
      <c r="B110" t="s">
        <v>16907</v>
      </c>
      <c r="C110" t="s">
        <v>16908</v>
      </c>
    </row>
    <row r="111" spans="1:3" ht="15">
      <c r="A111" t="s">
        <v>16696</v>
      </c>
      <c r="B111" t="s">
        <v>16909</v>
      </c>
      <c r="C111" t="s">
        <v>16910</v>
      </c>
    </row>
    <row r="112" spans="1:3" ht="15">
      <c r="A112" t="s">
        <v>16696</v>
      </c>
      <c r="B112" t="s">
        <v>16911</v>
      </c>
      <c r="C112" t="s">
        <v>16912</v>
      </c>
    </row>
    <row r="113" spans="1:3" ht="15">
      <c r="A113" t="s">
        <v>16696</v>
      </c>
      <c r="B113" t="s">
        <v>16913</v>
      </c>
      <c r="C113" t="s">
        <v>16914</v>
      </c>
    </row>
    <row r="114" spans="1:3" ht="15">
      <c r="A114" t="s">
        <v>16696</v>
      </c>
      <c r="B114" t="s">
        <v>16915</v>
      </c>
      <c r="C114" t="s">
        <v>16916</v>
      </c>
    </row>
    <row r="115" spans="1:3" ht="15">
      <c r="A115" t="s">
        <v>16696</v>
      </c>
      <c r="B115" t="s">
        <v>16917</v>
      </c>
      <c r="C115" t="s">
        <v>16918</v>
      </c>
    </row>
    <row r="116" spans="1:3" ht="15">
      <c r="A116" t="s">
        <v>16696</v>
      </c>
      <c r="B116" t="s">
        <v>16919</v>
      </c>
      <c r="C116" t="s">
        <v>16920</v>
      </c>
    </row>
    <row r="117" spans="1:3" ht="15">
      <c r="A117" t="s">
        <v>16696</v>
      </c>
      <c r="B117" t="s">
        <v>16921</v>
      </c>
      <c r="C117" t="s">
        <v>16922</v>
      </c>
    </row>
    <row r="118" spans="1:3" ht="15">
      <c r="A118" t="s">
        <v>16696</v>
      </c>
      <c r="B118" t="s">
        <v>16923</v>
      </c>
      <c r="C118" t="s">
        <v>16924</v>
      </c>
    </row>
    <row r="119" spans="1:3" ht="15">
      <c r="A119" t="s">
        <v>16696</v>
      </c>
      <c r="B119" t="s">
        <v>16925</v>
      </c>
      <c r="C119" t="s">
        <v>16926</v>
      </c>
    </row>
    <row r="120" spans="1:3" ht="15">
      <c r="A120" t="s">
        <v>16696</v>
      </c>
      <c r="B120" t="s">
        <v>16927</v>
      </c>
      <c r="C120" t="s">
        <v>16928</v>
      </c>
    </row>
    <row r="121" spans="1:3" ht="15">
      <c r="A121" t="s">
        <v>16696</v>
      </c>
      <c r="B121" t="s">
        <v>16929</v>
      </c>
      <c r="C121" t="s">
        <v>16930</v>
      </c>
    </row>
    <row r="122" spans="1:3" ht="15">
      <c r="A122" t="s">
        <v>16696</v>
      </c>
      <c r="B122" t="s">
        <v>16931</v>
      </c>
      <c r="C122" t="s">
        <v>16932</v>
      </c>
    </row>
    <row r="123" spans="1:3" ht="15">
      <c r="A123" t="s">
        <v>16696</v>
      </c>
      <c r="B123" t="s">
        <v>16933</v>
      </c>
      <c r="C123" t="s">
        <v>16934</v>
      </c>
    </row>
    <row r="124" spans="1:3" ht="15">
      <c r="A124" t="s">
        <v>16696</v>
      </c>
      <c r="B124" t="s">
        <v>16935</v>
      </c>
      <c r="C124" t="s">
        <v>16936</v>
      </c>
    </row>
    <row r="125" spans="1:3" ht="15">
      <c r="A125" t="s">
        <v>16696</v>
      </c>
      <c r="B125" t="s">
        <v>16937</v>
      </c>
      <c r="C125" t="s">
        <v>16938</v>
      </c>
    </row>
    <row r="126" spans="1:3" ht="15">
      <c r="A126" t="s">
        <v>16696</v>
      </c>
      <c r="B126" t="s">
        <v>16939</v>
      </c>
      <c r="C126" t="s">
        <v>16940</v>
      </c>
    </row>
    <row r="127" spans="1:3" ht="15">
      <c r="A127" t="s">
        <v>16696</v>
      </c>
      <c r="B127" t="s">
        <v>16941</v>
      </c>
      <c r="C127" t="s">
        <v>16942</v>
      </c>
    </row>
    <row r="128" spans="1:3" ht="15">
      <c r="A128" t="s">
        <v>16696</v>
      </c>
      <c r="B128" t="s">
        <v>16943</v>
      </c>
      <c r="C128" t="s">
        <v>16944</v>
      </c>
    </row>
    <row r="129" spans="1:3" ht="15">
      <c r="A129" t="s">
        <v>16696</v>
      </c>
      <c r="B129" t="s">
        <v>16945</v>
      </c>
      <c r="C129" t="s">
        <v>16946</v>
      </c>
    </row>
    <row r="130" spans="1:3" ht="15">
      <c r="A130" t="s">
        <v>16696</v>
      </c>
      <c r="B130" t="s">
        <v>16947</v>
      </c>
      <c r="C130" t="s">
        <v>16948</v>
      </c>
    </row>
    <row r="131" spans="1:3" ht="15">
      <c r="A131" t="s">
        <v>16696</v>
      </c>
      <c r="B131" t="s">
        <v>16949</v>
      </c>
      <c r="C131" t="s">
        <v>16950</v>
      </c>
    </row>
    <row r="132" spans="1:3" ht="15">
      <c r="A132" t="s">
        <v>16696</v>
      </c>
      <c r="B132" t="s">
        <v>16951</v>
      </c>
      <c r="C132" t="s">
        <v>16952</v>
      </c>
    </row>
    <row r="133" spans="1:3" ht="15">
      <c r="A133" t="s">
        <v>16696</v>
      </c>
      <c r="B133" t="s">
        <v>16953</v>
      </c>
      <c r="C133" t="s">
        <v>16954</v>
      </c>
    </row>
    <row r="134" spans="1:3" ht="15">
      <c r="A134" t="s">
        <v>16696</v>
      </c>
      <c r="B134" t="s">
        <v>16955</v>
      </c>
      <c r="C134" t="s">
        <v>16956</v>
      </c>
    </row>
    <row r="135" spans="1:3" ht="15">
      <c r="A135" t="s">
        <v>16696</v>
      </c>
      <c r="B135" t="s">
        <v>16957</v>
      </c>
      <c r="C135" t="s">
        <v>16958</v>
      </c>
    </row>
    <row r="136" spans="1:3" ht="15">
      <c r="A136" t="s">
        <v>16696</v>
      </c>
      <c r="B136" t="s">
        <v>16959</v>
      </c>
      <c r="C136" t="s">
        <v>16960</v>
      </c>
    </row>
    <row r="137" spans="1:3" ht="15">
      <c r="A137" t="s">
        <v>16696</v>
      </c>
      <c r="B137" t="s">
        <v>16961</v>
      </c>
      <c r="C137" t="s">
        <v>16962</v>
      </c>
    </row>
    <row r="138" spans="1:3" ht="15">
      <c r="A138" t="s">
        <v>16696</v>
      </c>
      <c r="B138" t="s">
        <v>16963</v>
      </c>
      <c r="C138" t="s">
        <v>16964</v>
      </c>
    </row>
    <row r="139" spans="1:3" ht="15">
      <c r="A139" t="s">
        <v>16696</v>
      </c>
      <c r="B139" t="s">
        <v>16965</v>
      </c>
      <c r="C139" t="s">
        <v>16966</v>
      </c>
    </row>
    <row r="140" spans="1:3" ht="15">
      <c r="A140" t="s">
        <v>16696</v>
      </c>
      <c r="B140" t="s">
        <v>16967</v>
      </c>
      <c r="C140" t="s">
        <v>16968</v>
      </c>
    </row>
    <row r="141" spans="1:3" ht="15">
      <c r="A141" t="s">
        <v>16696</v>
      </c>
      <c r="B141" t="s">
        <v>16969</v>
      </c>
      <c r="C141" t="s">
        <v>16970</v>
      </c>
    </row>
    <row r="142" spans="1:3" ht="15">
      <c r="A142" t="s">
        <v>16696</v>
      </c>
      <c r="B142" t="s">
        <v>16971</v>
      </c>
      <c r="C142" t="s">
        <v>16972</v>
      </c>
    </row>
    <row r="143" spans="1:3" ht="15">
      <c r="A143" t="s">
        <v>16696</v>
      </c>
      <c r="B143" t="s">
        <v>16973</v>
      </c>
      <c r="C143" t="s">
        <v>16974</v>
      </c>
    </row>
    <row r="144" spans="1:3" ht="15">
      <c r="A144" t="s">
        <v>16696</v>
      </c>
      <c r="B144" t="s">
        <v>16975</v>
      </c>
      <c r="C144" t="s">
        <v>16976</v>
      </c>
    </row>
    <row r="145" spans="1:3" ht="15">
      <c r="A145" t="s">
        <v>16696</v>
      </c>
      <c r="B145" t="s">
        <v>16977</v>
      </c>
      <c r="C145" t="s">
        <v>16978</v>
      </c>
    </row>
    <row r="146" spans="1:3" ht="15">
      <c r="A146" t="s">
        <v>16696</v>
      </c>
      <c r="B146" t="s">
        <v>16979</v>
      </c>
      <c r="C146" t="s">
        <v>16980</v>
      </c>
    </row>
    <row r="147" spans="1:3" ht="15">
      <c r="A147" t="s">
        <v>16696</v>
      </c>
      <c r="B147" t="s">
        <v>16981</v>
      </c>
      <c r="C147" t="s">
        <v>16982</v>
      </c>
    </row>
    <row r="148" spans="1:3" ht="15">
      <c r="A148" t="s">
        <v>16696</v>
      </c>
      <c r="B148" t="s">
        <v>16983</v>
      </c>
      <c r="C148" t="s">
        <v>16984</v>
      </c>
    </row>
    <row r="149" spans="1:3" ht="15">
      <c r="A149" t="s">
        <v>16696</v>
      </c>
      <c r="B149" t="s">
        <v>16985</v>
      </c>
      <c r="C149" t="s">
        <v>16986</v>
      </c>
    </row>
    <row r="150" spans="1:3" ht="15">
      <c r="A150" t="s">
        <v>16696</v>
      </c>
      <c r="B150" t="s">
        <v>16987</v>
      </c>
      <c r="C150" t="s">
        <v>16988</v>
      </c>
    </row>
    <row r="151" spans="1:3" ht="15">
      <c r="A151" t="s">
        <v>16696</v>
      </c>
      <c r="B151" t="s">
        <v>16989</v>
      </c>
      <c r="C151" t="s">
        <v>16990</v>
      </c>
    </row>
    <row r="152" spans="1:3" ht="15">
      <c r="A152" t="s">
        <v>16696</v>
      </c>
      <c r="B152" t="s">
        <v>16991</v>
      </c>
      <c r="C152" t="s">
        <v>16992</v>
      </c>
    </row>
    <row r="153" spans="1:3" ht="15">
      <c r="A153" t="s">
        <v>16696</v>
      </c>
      <c r="B153" t="s">
        <v>16993</v>
      </c>
      <c r="C153" t="s">
        <v>16994</v>
      </c>
    </row>
    <row r="154" spans="1:3" ht="15">
      <c r="A154" t="s">
        <v>16696</v>
      </c>
      <c r="B154" t="s">
        <v>16995</v>
      </c>
      <c r="C154" t="s">
        <v>16996</v>
      </c>
    </row>
    <row r="155" spans="1:3" ht="15">
      <c r="A155" t="s">
        <v>16696</v>
      </c>
      <c r="B155" t="s">
        <v>16997</v>
      </c>
      <c r="C155" t="s">
        <v>16998</v>
      </c>
    </row>
    <row r="156" spans="1:3" ht="15">
      <c r="A156" t="s">
        <v>16696</v>
      </c>
      <c r="B156" t="s">
        <v>16999</v>
      </c>
      <c r="C156" t="s">
        <v>17000</v>
      </c>
    </row>
    <row r="157" spans="1:3" ht="15">
      <c r="A157" t="s">
        <v>16696</v>
      </c>
      <c r="B157" t="s">
        <v>17001</v>
      </c>
      <c r="C157" t="s">
        <v>17002</v>
      </c>
    </row>
    <row r="158" spans="1:3" ht="15">
      <c r="A158" t="s">
        <v>16696</v>
      </c>
      <c r="B158" t="s">
        <v>17003</v>
      </c>
      <c r="C158" t="s">
        <v>17004</v>
      </c>
    </row>
    <row r="159" spans="1:3" ht="15">
      <c r="A159" t="s">
        <v>16696</v>
      </c>
      <c r="B159" t="s">
        <v>17005</v>
      </c>
      <c r="C159" t="s">
        <v>17006</v>
      </c>
    </row>
    <row r="160" spans="1:3" ht="15">
      <c r="A160" t="s">
        <v>16696</v>
      </c>
      <c r="B160" t="s">
        <v>17007</v>
      </c>
      <c r="C160" t="s">
        <v>17008</v>
      </c>
    </row>
    <row r="161" spans="1:3" ht="15">
      <c r="A161" t="s">
        <v>16696</v>
      </c>
      <c r="B161" t="s">
        <v>17009</v>
      </c>
      <c r="C161" t="s">
        <v>17010</v>
      </c>
    </row>
    <row r="162" spans="1:3" ht="15">
      <c r="A162" t="s">
        <v>16696</v>
      </c>
      <c r="B162" t="s">
        <v>17011</v>
      </c>
      <c r="C162" t="s">
        <v>17012</v>
      </c>
    </row>
    <row r="163" spans="1:3" ht="15">
      <c r="A163" t="s">
        <v>16696</v>
      </c>
      <c r="B163" t="s">
        <v>17013</v>
      </c>
      <c r="C163" t="s">
        <v>17014</v>
      </c>
    </row>
    <row r="164" spans="1:3" ht="15">
      <c r="A164" t="s">
        <v>16696</v>
      </c>
      <c r="B164" t="s">
        <v>17015</v>
      </c>
      <c r="C164" t="s">
        <v>17016</v>
      </c>
    </row>
    <row r="165" spans="1:3" ht="15">
      <c r="A165" t="s">
        <v>16696</v>
      </c>
      <c r="B165" t="s">
        <v>17017</v>
      </c>
      <c r="C165" t="s">
        <v>17018</v>
      </c>
    </row>
    <row r="166" spans="1:3" ht="15">
      <c r="A166" t="s">
        <v>16696</v>
      </c>
      <c r="B166" t="s">
        <v>17019</v>
      </c>
      <c r="C166" t="s">
        <v>17020</v>
      </c>
    </row>
    <row r="167" spans="1:3" ht="15">
      <c r="A167" t="s">
        <v>16696</v>
      </c>
      <c r="B167" t="s">
        <v>17021</v>
      </c>
      <c r="C167" t="s">
        <v>17022</v>
      </c>
    </row>
    <row r="168" spans="1:3" ht="15">
      <c r="A168" t="s">
        <v>16696</v>
      </c>
      <c r="B168" t="s">
        <v>17023</v>
      </c>
      <c r="C168" t="s">
        <v>17024</v>
      </c>
    </row>
    <row r="169" spans="1:3" ht="15">
      <c r="A169" t="s">
        <v>16696</v>
      </c>
      <c r="B169" t="s">
        <v>17025</v>
      </c>
      <c r="C169" t="s">
        <v>17026</v>
      </c>
    </row>
    <row r="170" spans="1:3" ht="15">
      <c r="A170" t="s">
        <v>16696</v>
      </c>
      <c r="B170" t="s">
        <v>17027</v>
      </c>
      <c r="C170" t="s">
        <v>17028</v>
      </c>
    </row>
    <row r="171" spans="1:3" ht="15">
      <c r="A171" t="s">
        <v>16696</v>
      </c>
      <c r="B171" t="s">
        <v>17029</v>
      </c>
      <c r="C171" t="s">
        <v>17030</v>
      </c>
    </row>
    <row r="172" spans="1:3" ht="15">
      <c r="A172" t="s">
        <v>16696</v>
      </c>
      <c r="B172" t="s">
        <v>17031</v>
      </c>
      <c r="C172" t="s">
        <v>17032</v>
      </c>
    </row>
    <row r="173" spans="1:3" ht="15">
      <c r="A173" t="s">
        <v>16696</v>
      </c>
      <c r="B173" t="s">
        <v>17033</v>
      </c>
      <c r="C173" t="s">
        <v>17034</v>
      </c>
    </row>
    <row r="174" spans="1:3" ht="15">
      <c r="A174" t="s">
        <v>16696</v>
      </c>
      <c r="B174" t="s">
        <v>17035</v>
      </c>
      <c r="C174" t="s">
        <v>17036</v>
      </c>
    </row>
    <row r="175" spans="1:3" ht="15">
      <c r="A175" t="s">
        <v>16696</v>
      </c>
      <c r="B175" t="s">
        <v>17037</v>
      </c>
      <c r="C175" t="s">
        <v>17038</v>
      </c>
    </row>
    <row r="176" spans="1:3" ht="15">
      <c r="A176" t="s">
        <v>16696</v>
      </c>
      <c r="B176" t="s">
        <v>17039</v>
      </c>
      <c r="C176" t="s">
        <v>17040</v>
      </c>
    </row>
    <row r="177" spans="1:3" ht="15">
      <c r="A177" t="s">
        <v>16696</v>
      </c>
      <c r="B177" t="s">
        <v>17041</v>
      </c>
      <c r="C177" t="s">
        <v>17042</v>
      </c>
    </row>
    <row r="178" spans="1:3" ht="15">
      <c r="A178" t="s">
        <v>16696</v>
      </c>
      <c r="B178" t="s">
        <v>17043</v>
      </c>
      <c r="C178" t="s">
        <v>17044</v>
      </c>
    </row>
    <row r="179" spans="1:3" ht="15">
      <c r="A179" t="s">
        <v>16696</v>
      </c>
      <c r="B179" t="s">
        <v>17045</v>
      </c>
      <c r="C179" t="s">
        <v>17046</v>
      </c>
    </row>
    <row r="180" spans="1:3" ht="15">
      <c r="A180" t="s">
        <v>16696</v>
      </c>
      <c r="B180" t="s">
        <v>17047</v>
      </c>
      <c r="C180" t="s">
        <v>17048</v>
      </c>
    </row>
    <row r="181" spans="1:3" ht="15">
      <c r="A181" t="s">
        <v>16696</v>
      </c>
      <c r="B181" t="s">
        <v>17049</v>
      </c>
      <c r="C181" t="s">
        <v>17050</v>
      </c>
    </row>
    <row r="182" spans="1:3" ht="15">
      <c r="A182" t="s">
        <v>16696</v>
      </c>
      <c r="B182" t="s">
        <v>17051</v>
      </c>
      <c r="C182" t="s">
        <v>17052</v>
      </c>
    </row>
    <row r="183" spans="1:3" ht="15">
      <c r="A183" t="s">
        <v>16696</v>
      </c>
      <c r="B183" t="s">
        <v>17053</v>
      </c>
      <c r="C183" t="s">
        <v>17054</v>
      </c>
    </row>
    <row r="184" spans="1:3" ht="15">
      <c r="A184" t="s">
        <v>16696</v>
      </c>
      <c r="B184" t="s">
        <v>17055</v>
      </c>
      <c r="C184" t="s">
        <v>17056</v>
      </c>
    </row>
    <row r="185" spans="1:3" ht="15">
      <c r="A185" t="s">
        <v>16696</v>
      </c>
      <c r="B185" t="s">
        <v>17057</v>
      </c>
      <c r="C185" t="s">
        <v>17058</v>
      </c>
    </row>
    <row r="186" spans="1:3" ht="15">
      <c r="A186" t="s">
        <v>16696</v>
      </c>
      <c r="B186" t="s">
        <v>17059</v>
      </c>
      <c r="C186" t="s">
        <v>17060</v>
      </c>
    </row>
    <row r="187" spans="1:3" ht="15">
      <c r="A187" t="s">
        <v>16696</v>
      </c>
      <c r="B187" t="s">
        <v>17061</v>
      </c>
      <c r="C187" t="s">
        <v>17062</v>
      </c>
    </row>
    <row r="188" spans="1:3" ht="15">
      <c r="A188" t="s">
        <v>16696</v>
      </c>
      <c r="B188" t="s">
        <v>17063</v>
      </c>
      <c r="C188" t="s">
        <v>17064</v>
      </c>
    </row>
    <row r="189" spans="1:3" ht="15">
      <c r="A189" t="s">
        <v>16696</v>
      </c>
      <c r="B189" t="s">
        <v>17065</v>
      </c>
      <c r="C189" t="s">
        <v>17066</v>
      </c>
    </row>
    <row r="190" spans="1:3" ht="15">
      <c r="A190" t="s">
        <v>16696</v>
      </c>
      <c r="B190" t="s">
        <v>17067</v>
      </c>
      <c r="C190" t="s">
        <v>17068</v>
      </c>
    </row>
    <row r="191" spans="1:3" ht="15">
      <c r="A191" t="s">
        <v>16696</v>
      </c>
      <c r="B191" t="s">
        <v>17069</v>
      </c>
      <c r="C191" t="s">
        <v>17070</v>
      </c>
    </row>
    <row r="192" spans="1:3" ht="15">
      <c r="A192" t="s">
        <v>16696</v>
      </c>
      <c r="B192" t="s">
        <v>17071</v>
      </c>
      <c r="C192" t="s">
        <v>17072</v>
      </c>
    </row>
    <row r="193" spans="1:3" ht="15">
      <c r="A193" t="s">
        <v>16696</v>
      </c>
      <c r="B193" t="s">
        <v>17073</v>
      </c>
      <c r="C193" t="s">
        <v>17074</v>
      </c>
    </row>
    <row r="194" spans="1:3" ht="15">
      <c r="A194" t="s">
        <v>16696</v>
      </c>
      <c r="B194" t="s">
        <v>17075</v>
      </c>
      <c r="C194" t="s">
        <v>17076</v>
      </c>
    </row>
    <row r="195" spans="1:3" ht="15">
      <c r="A195" t="s">
        <v>16696</v>
      </c>
      <c r="B195" t="s">
        <v>17077</v>
      </c>
      <c r="C195" t="s">
        <v>17078</v>
      </c>
    </row>
    <row r="196" spans="1:3" ht="15">
      <c r="A196" t="s">
        <v>16696</v>
      </c>
      <c r="B196" t="s">
        <v>17079</v>
      </c>
      <c r="C196" t="s">
        <v>17080</v>
      </c>
    </row>
    <row r="197" spans="1:3" ht="15">
      <c r="A197" t="s">
        <v>16696</v>
      </c>
      <c r="B197" t="s">
        <v>17081</v>
      </c>
      <c r="C197" t="s">
        <v>17082</v>
      </c>
    </row>
    <row r="198" spans="1:3" ht="15">
      <c r="A198" t="s">
        <v>16696</v>
      </c>
      <c r="B198" t="s">
        <v>17083</v>
      </c>
      <c r="C198" t="s">
        <v>17084</v>
      </c>
    </row>
    <row r="199" spans="1:3" ht="15">
      <c r="A199" t="s">
        <v>16696</v>
      </c>
      <c r="B199" t="s">
        <v>17085</v>
      </c>
      <c r="C199" t="s">
        <v>17086</v>
      </c>
    </row>
    <row r="200" spans="1:3" ht="15">
      <c r="A200" t="s">
        <v>16696</v>
      </c>
      <c r="B200" t="s">
        <v>17087</v>
      </c>
      <c r="C200" t="s">
        <v>17088</v>
      </c>
    </row>
    <row r="201" spans="1:3" ht="15">
      <c r="A201" t="s">
        <v>16696</v>
      </c>
      <c r="B201" t="s">
        <v>17089</v>
      </c>
      <c r="C201" t="s">
        <v>17090</v>
      </c>
    </row>
    <row r="202" spans="1:3" ht="15">
      <c r="A202" t="s">
        <v>16696</v>
      </c>
      <c r="B202" t="s">
        <v>17091</v>
      </c>
      <c r="C202" t="s">
        <v>17092</v>
      </c>
    </row>
    <row r="203" spans="1:3" ht="15">
      <c r="A203" t="s">
        <v>16696</v>
      </c>
      <c r="B203" t="s">
        <v>17093</v>
      </c>
      <c r="C203" t="s">
        <v>17094</v>
      </c>
    </row>
    <row r="204" spans="1:3" ht="15">
      <c r="A204" t="s">
        <v>16696</v>
      </c>
      <c r="B204" t="s">
        <v>17095</v>
      </c>
      <c r="C204" t="s">
        <v>17096</v>
      </c>
    </row>
    <row r="205" spans="1:3" ht="15">
      <c r="A205" t="s">
        <v>16696</v>
      </c>
      <c r="B205" t="s">
        <v>17097</v>
      </c>
      <c r="C205" t="s">
        <v>17098</v>
      </c>
    </row>
    <row r="206" spans="1:3" ht="15">
      <c r="A206" t="s">
        <v>16696</v>
      </c>
      <c r="B206" t="s">
        <v>17099</v>
      </c>
      <c r="C206" t="s">
        <v>17100</v>
      </c>
    </row>
    <row r="207" spans="1:3" ht="15">
      <c r="A207" t="s">
        <v>16696</v>
      </c>
      <c r="B207" t="s">
        <v>17101</v>
      </c>
      <c r="C207" t="s">
        <v>17102</v>
      </c>
    </row>
    <row r="208" spans="1:3" ht="15">
      <c r="A208" t="s">
        <v>16696</v>
      </c>
      <c r="B208" t="s">
        <v>17103</v>
      </c>
      <c r="C208" t="s">
        <v>17104</v>
      </c>
    </row>
    <row r="209" spans="1:3" ht="15">
      <c r="A209" t="s">
        <v>16696</v>
      </c>
      <c r="B209" t="s">
        <v>17105</v>
      </c>
      <c r="C209" t="s">
        <v>17106</v>
      </c>
    </row>
    <row r="210" spans="1:3" ht="15">
      <c r="A210" t="s">
        <v>16696</v>
      </c>
      <c r="B210" t="s">
        <v>17107</v>
      </c>
      <c r="C210" t="s">
        <v>17108</v>
      </c>
    </row>
    <row r="211" spans="1:3" ht="15">
      <c r="A211" t="s">
        <v>16696</v>
      </c>
      <c r="B211" t="s">
        <v>17109</v>
      </c>
      <c r="C211" t="s">
        <v>17110</v>
      </c>
    </row>
    <row r="212" spans="1:3" ht="15">
      <c r="A212" t="s">
        <v>16696</v>
      </c>
      <c r="B212" t="s">
        <v>17111</v>
      </c>
      <c r="C212" t="s">
        <v>17112</v>
      </c>
    </row>
    <row r="213" spans="1:3" ht="15">
      <c r="A213" t="s">
        <v>16696</v>
      </c>
      <c r="B213" t="s">
        <v>17113</v>
      </c>
      <c r="C213" t="s">
        <v>17114</v>
      </c>
    </row>
    <row r="214" spans="1:3" ht="15">
      <c r="A214" t="s">
        <v>16696</v>
      </c>
      <c r="B214" t="s">
        <v>17115</v>
      </c>
      <c r="C214" t="s">
        <v>17116</v>
      </c>
    </row>
    <row r="215" spans="1:3" ht="15">
      <c r="A215" t="s">
        <v>16696</v>
      </c>
      <c r="B215" t="s">
        <v>17117</v>
      </c>
      <c r="C215" t="s">
        <v>17118</v>
      </c>
    </row>
    <row r="216" spans="1:3" ht="15">
      <c r="A216" t="s">
        <v>16696</v>
      </c>
      <c r="B216" t="s">
        <v>17064</v>
      </c>
      <c r="C216" t="s">
        <v>17119</v>
      </c>
    </row>
    <row r="217" spans="1:3" ht="15">
      <c r="A217" t="s">
        <v>16696</v>
      </c>
      <c r="B217" t="s">
        <v>17120</v>
      </c>
      <c r="C217" t="s">
        <v>17121</v>
      </c>
    </row>
    <row r="218" spans="1:3" ht="15">
      <c r="A218" t="s">
        <v>16696</v>
      </c>
      <c r="B218" t="s">
        <v>17122</v>
      </c>
      <c r="C218" t="s">
        <v>17123</v>
      </c>
    </row>
    <row r="219" spans="1:3" ht="15">
      <c r="A219" t="s">
        <v>16696</v>
      </c>
      <c r="B219" t="s">
        <v>17124</v>
      </c>
      <c r="C219" t="s">
        <v>17125</v>
      </c>
    </row>
    <row r="220" spans="1:3" ht="15">
      <c r="A220" t="s">
        <v>16696</v>
      </c>
      <c r="B220" t="s">
        <v>17126</v>
      </c>
      <c r="C220" t="s">
        <v>17127</v>
      </c>
    </row>
    <row r="221" spans="1:3" ht="15">
      <c r="A221" t="s">
        <v>16696</v>
      </c>
      <c r="B221" t="s">
        <v>17066</v>
      </c>
      <c r="C221" t="s">
        <v>17128</v>
      </c>
    </row>
    <row r="222" spans="1:3" ht="15">
      <c r="A222" t="s">
        <v>16696</v>
      </c>
      <c r="B222" t="s">
        <v>17129</v>
      </c>
      <c r="C222" t="s">
        <v>17130</v>
      </c>
    </row>
    <row r="223" spans="1:3" ht="15">
      <c r="A223" t="s">
        <v>16696</v>
      </c>
      <c r="B223" t="s">
        <v>17131</v>
      </c>
      <c r="C223" t="s">
        <v>17132</v>
      </c>
    </row>
    <row r="224" spans="1:3" ht="15">
      <c r="A224" t="s">
        <v>16696</v>
      </c>
      <c r="B224" t="s">
        <v>17133</v>
      </c>
      <c r="C224" t="s">
        <v>17134</v>
      </c>
    </row>
    <row r="225" spans="1:3" ht="15">
      <c r="A225" t="s">
        <v>16696</v>
      </c>
      <c r="B225" t="s">
        <v>17135</v>
      </c>
      <c r="C225" t="s">
        <v>17136</v>
      </c>
    </row>
    <row r="226" spans="1:3" ht="15">
      <c r="A226" t="s">
        <v>16696</v>
      </c>
      <c r="B226" t="s">
        <v>17137</v>
      </c>
      <c r="C226" t="s">
        <v>17138</v>
      </c>
    </row>
    <row r="227" spans="1:3" ht="15">
      <c r="A227" t="s">
        <v>16696</v>
      </c>
      <c r="B227" t="s">
        <v>17139</v>
      </c>
      <c r="C227" t="s">
        <v>17140</v>
      </c>
    </row>
    <row r="228" spans="1:3" ht="15">
      <c r="A228" t="s">
        <v>16696</v>
      </c>
      <c r="B228" t="s">
        <v>17141</v>
      </c>
      <c r="C228" t="s">
        <v>17142</v>
      </c>
    </row>
    <row r="229" spans="1:3" ht="15">
      <c r="A229" t="s">
        <v>16696</v>
      </c>
      <c r="B229" t="s">
        <v>17143</v>
      </c>
      <c r="C229" t="s">
        <v>17144</v>
      </c>
    </row>
    <row r="230" spans="1:3" ht="15">
      <c r="A230" t="s">
        <v>16696</v>
      </c>
      <c r="B230" t="s">
        <v>17145</v>
      </c>
      <c r="C230" t="s">
        <v>17146</v>
      </c>
    </row>
    <row r="231" spans="1:3" ht="15">
      <c r="A231" t="s">
        <v>16696</v>
      </c>
      <c r="B231" t="s">
        <v>17147</v>
      </c>
      <c r="C231" t="s">
        <v>17148</v>
      </c>
    </row>
    <row r="232" spans="1:3" ht="15">
      <c r="A232" t="s">
        <v>16696</v>
      </c>
      <c r="B232" t="s">
        <v>17149</v>
      </c>
      <c r="C232" t="s">
        <v>17150</v>
      </c>
    </row>
    <row r="233" spans="1:3" ht="15">
      <c r="A233" t="s">
        <v>16696</v>
      </c>
      <c r="B233" t="s">
        <v>17151</v>
      </c>
      <c r="C233" t="s">
        <v>17152</v>
      </c>
    </row>
    <row r="234" spans="1:3" ht="15">
      <c r="A234" t="s">
        <v>16696</v>
      </c>
      <c r="B234" t="s">
        <v>17153</v>
      </c>
      <c r="C234" t="s">
        <v>17154</v>
      </c>
    </row>
    <row r="235" spans="1:3" ht="15">
      <c r="A235" t="s">
        <v>16696</v>
      </c>
      <c r="B235" t="s">
        <v>17155</v>
      </c>
      <c r="C235" t="s">
        <v>17156</v>
      </c>
    </row>
    <row r="236" spans="1:3" ht="15">
      <c r="A236" t="s">
        <v>16696</v>
      </c>
      <c r="B236" t="s">
        <v>17157</v>
      </c>
      <c r="C236" t="s">
        <v>17158</v>
      </c>
    </row>
    <row r="237" spans="1:3" ht="15">
      <c r="A237" t="s">
        <v>16696</v>
      </c>
      <c r="B237" t="s">
        <v>17159</v>
      </c>
      <c r="C237" t="s">
        <v>17160</v>
      </c>
    </row>
    <row r="238" spans="1:3" ht="15">
      <c r="A238" t="s">
        <v>16696</v>
      </c>
      <c r="B238" t="s">
        <v>17161</v>
      </c>
      <c r="C238" t="s">
        <v>17162</v>
      </c>
    </row>
    <row r="239" spans="1:3" ht="15">
      <c r="A239" t="s">
        <v>16696</v>
      </c>
      <c r="B239" t="s">
        <v>17163</v>
      </c>
      <c r="C239" t="s">
        <v>17164</v>
      </c>
    </row>
    <row r="240" spans="1:3" ht="15">
      <c r="A240" t="s">
        <v>16696</v>
      </c>
      <c r="B240" t="s">
        <v>17165</v>
      </c>
      <c r="C240" t="s">
        <v>17166</v>
      </c>
    </row>
    <row r="241" spans="1:3" ht="15">
      <c r="A241" t="s">
        <v>16696</v>
      </c>
      <c r="B241" t="s">
        <v>17167</v>
      </c>
      <c r="C241" t="s">
        <v>278</v>
      </c>
    </row>
    <row r="242" spans="1:3" ht="15">
      <c r="A242" t="s">
        <v>16696</v>
      </c>
      <c r="B242" t="s">
        <v>17168</v>
      </c>
      <c r="C242" t="s">
        <v>278</v>
      </c>
    </row>
    <row r="243" spans="1:3" ht="15">
      <c r="A243" t="s">
        <v>16696</v>
      </c>
      <c r="B243" t="s">
        <v>17169</v>
      </c>
      <c r="C243" t="s">
        <v>17170</v>
      </c>
    </row>
    <row r="244" spans="1:3" ht="15">
      <c r="A244" t="s">
        <v>16696</v>
      </c>
      <c r="B244" t="s">
        <v>17171</v>
      </c>
      <c r="C244" t="s">
        <v>17172</v>
      </c>
    </row>
    <row r="245" spans="1:3" ht="15">
      <c r="A245" t="s">
        <v>16696</v>
      </c>
      <c r="B245" t="s">
        <v>17173</v>
      </c>
      <c r="C245" t="s">
        <v>17174</v>
      </c>
    </row>
    <row r="246" spans="1:3" ht="15">
      <c r="A246" t="s">
        <v>16696</v>
      </c>
      <c r="B246" t="s">
        <v>17175</v>
      </c>
      <c r="C246" t="s">
        <v>17176</v>
      </c>
    </row>
    <row r="247" spans="1:3" ht="15">
      <c r="A247" t="s">
        <v>16696</v>
      </c>
      <c r="B247" t="s">
        <v>17177</v>
      </c>
      <c r="C247" t="s">
        <v>17178</v>
      </c>
    </row>
    <row r="248" spans="1:3" ht="15">
      <c r="A248" t="s">
        <v>16696</v>
      </c>
      <c r="B248" t="s">
        <v>17179</v>
      </c>
      <c r="C248" t="s">
        <v>17180</v>
      </c>
    </row>
    <row r="249" spans="1:3" ht="15">
      <c r="A249" t="s">
        <v>16696</v>
      </c>
      <c r="B249" t="s">
        <v>17181</v>
      </c>
      <c r="C249" t="s">
        <v>17182</v>
      </c>
    </row>
    <row r="250" spans="1:3" ht="15">
      <c r="A250" t="s">
        <v>16696</v>
      </c>
      <c r="B250" t="s">
        <v>17183</v>
      </c>
      <c r="C250" t="s">
        <v>17184</v>
      </c>
    </row>
    <row r="251" spans="1:3" ht="15">
      <c r="A251" t="s">
        <v>16696</v>
      </c>
      <c r="B251" t="s">
        <v>17185</v>
      </c>
      <c r="C251" t="s">
        <v>17186</v>
      </c>
    </row>
    <row r="252" spans="1:3" ht="15">
      <c r="A252" t="s">
        <v>16696</v>
      </c>
      <c r="B252" t="s">
        <v>17187</v>
      </c>
      <c r="C252" t="s">
        <v>17188</v>
      </c>
    </row>
    <row r="253" spans="1:3" ht="15">
      <c r="A253" t="s">
        <v>16696</v>
      </c>
      <c r="B253" t="s">
        <v>17189</v>
      </c>
      <c r="C253" t="s">
        <v>17190</v>
      </c>
    </row>
    <row r="254" spans="1:3" ht="15">
      <c r="A254" t="s">
        <v>16696</v>
      </c>
      <c r="B254" t="s">
        <v>17191</v>
      </c>
      <c r="C254" t="s">
        <v>17192</v>
      </c>
    </row>
    <row r="255" spans="1:3" ht="15">
      <c r="A255" t="s">
        <v>16696</v>
      </c>
      <c r="B255" t="s">
        <v>17193</v>
      </c>
      <c r="C255" t="s">
        <v>17194</v>
      </c>
    </row>
    <row r="256" spans="1:3" ht="15">
      <c r="A256" t="s">
        <v>16696</v>
      </c>
      <c r="B256" t="s">
        <v>17195</v>
      </c>
      <c r="C256" t="s">
        <v>17196</v>
      </c>
    </row>
    <row r="257" spans="1:3" ht="15">
      <c r="A257" t="s">
        <v>16696</v>
      </c>
      <c r="B257" t="s">
        <v>17197</v>
      </c>
      <c r="C257" t="s">
        <v>17198</v>
      </c>
    </row>
    <row r="258" spans="1:3" ht="15">
      <c r="A258" t="s">
        <v>16696</v>
      </c>
      <c r="B258" t="s">
        <v>17199</v>
      </c>
      <c r="C258" t="s">
        <v>17200</v>
      </c>
    </row>
    <row r="259" spans="1:3" ht="15">
      <c r="A259" t="s">
        <v>16696</v>
      </c>
      <c r="B259" t="s">
        <v>17201</v>
      </c>
      <c r="C259" t="s">
        <v>17202</v>
      </c>
    </row>
    <row r="260" spans="1:3" ht="15">
      <c r="A260" t="s">
        <v>16696</v>
      </c>
      <c r="B260" t="s">
        <v>17203</v>
      </c>
      <c r="C260" t="s">
        <v>17204</v>
      </c>
    </row>
    <row r="261" spans="1:3" ht="15">
      <c r="A261" t="s">
        <v>16696</v>
      </c>
      <c r="B261" t="s">
        <v>17062</v>
      </c>
      <c r="C261" t="s">
        <v>17205</v>
      </c>
    </row>
    <row r="262" spans="1:3" ht="15">
      <c r="A262" t="s">
        <v>16696</v>
      </c>
      <c r="B262" t="s">
        <v>17206</v>
      </c>
      <c r="C262" t="s">
        <v>17207</v>
      </c>
    </row>
    <row r="263" spans="1:3" ht="15">
      <c r="A263" t="s">
        <v>16696</v>
      </c>
      <c r="B263" t="s">
        <v>17208</v>
      </c>
      <c r="C263" t="s">
        <v>17209</v>
      </c>
    </row>
    <row r="264" spans="1:3" ht="15">
      <c r="A264" t="s">
        <v>16696</v>
      </c>
      <c r="B264" t="s">
        <v>17210</v>
      </c>
      <c r="C264" t="s">
        <v>17211</v>
      </c>
    </row>
    <row r="265" spans="1:3" ht="15">
      <c r="A265" t="s">
        <v>16696</v>
      </c>
      <c r="B265" t="s">
        <v>17212</v>
      </c>
      <c r="C265" t="s">
        <v>17213</v>
      </c>
    </row>
    <row r="266" spans="1:3" ht="15">
      <c r="A266" t="s">
        <v>16696</v>
      </c>
      <c r="B266" t="s">
        <v>17214</v>
      </c>
      <c r="C266" t="s">
        <v>17215</v>
      </c>
    </row>
    <row r="267" spans="1:3" ht="15">
      <c r="A267" t="s">
        <v>16696</v>
      </c>
      <c r="B267" t="s">
        <v>17216</v>
      </c>
      <c r="C267" t="s">
        <v>17217</v>
      </c>
    </row>
    <row r="268" spans="1:3" ht="15">
      <c r="A268" t="s">
        <v>16696</v>
      </c>
      <c r="B268" t="s">
        <v>17218</v>
      </c>
      <c r="C268" t="s">
        <v>17219</v>
      </c>
    </row>
    <row r="269" spans="1:3" ht="15">
      <c r="A269" t="s">
        <v>16696</v>
      </c>
      <c r="B269" t="s">
        <v>17220</v>
      </c>
      <c r="C269" t="s">
        <v>17221</v>
      </c>
    </row>
    <row r="270" spans="1:3" ht="15">
      <c r="A270" t="s">
        <v>16696</v>
      </c>
      <c r="B270" t="s">
        <v>17222</v>
      </c>
      <c r="C270" t="s">
        <v>17223</v>
      </c>
    </row>
    <row r="271" spans="1:3" ht="15">
      <c r="A271" t="s">
        <v>16696</v>
      </c>
      <c r="B271" t="s">
        <v>17224</v>
      </c>
      <c r="C271" t="s">
        <v>17225</v>
      </c>
    </row>
    <row r="272" spans="1:3" ht="15">
      <c r="A272" t="s">
        <v>16696</v>
      </c>
      <c r="B272" t="s">
        <v>17226</v>
      </c>
      <c r="C272" t="s">
        <v>17227</v>
      </c>
    </row>
    <row r="273" spans="1:3" ht="15">
      <c r="A273" t="s">
        <v>16696</v>
      </c>
      <c r="B273" t="s">
        <v>17228</v>
      </c>
      <c r="C273" t="s">
        <v>17229</v>
      </c>
    </row>
    <row r="274" spans="1:3" ht="15">
      <c r="A274" t="s">
        <v>16696</v>
      </c>
      <c r="B274" t="s">
        <v>17230</v>
      </c>
      <c r="C274" t="s">
        <v>17231</v>
      </c>
    </row>
    <row r="275" spans="1:3" ht="15">
      <c r="A275" t="s">
        <v>16696</v>
      </c>
      <c r="B275" t="s">
        <v>17232</v>
      </c>
      <c r="C275" t="s">
        <v>17233</v>
      </c>
    </row>
    <row r="276" spans="1:3" ht="15">
      <c r="A276" t="s">
        <v>16696</v>
      </c>
      <c r="B276" t="s">
        <v>17234</v>
      </c>
      <c r="C276" t="s">
        <v>17235</v>
      </c>
    </row>
    <row r="277" spans="1:3" ht="15">
      <c r="A277" t="s">
        <v>16696</v>
      </c>
      <c r="B277" t="s">
        <v>17236</v>
      </c>
      <c r="C277" t="s">
        <v>17237</v>
      </c>
    </row>
    <row r="278" spans="1:3" ht="15">
      <c r="A278" t="s">
        <v>16696</v>
      </c>
      <c r="B278" t="s">
        <v>17238</v>
      </c>
      <c r="C278" t="s">
        <v>17239</v>
      </c>
    </row>
    <row r="279" spans="1:3" ht="15">
      <c r="A279" t="s">
        <v>16696</v>
      </c>
      <c r="B279" t="s">
        <v>17240</v>
      </c>
      <c r="C279" t="s">
        <v>17241</v>
      </c>
    </row>
    <row r="280" spans="1:3" ht="15">
      <c r="A280" t="s">
        <v>16696</v>
      </c>
      <c r="B280" t="s">
        <v>17242</v>
      </c>
      <c r="C280" t="s">
        <v>17243</v>
      </c>
    </row>
    <row r="281" spans="1:3" ht="15">
      <c r="A281" t="s">
        <v>16696</v>
      </c>
      <c r="B281" t="s">
        <v>17244</v>
      </c>
      <c r="C281" t="s">
        <v>17245</v>
      </c>
    </row>
    <row r="282" spans="1:3" ht="15">
      <c r="A282" t="s">
        <v>16696</v>
      </c>
      <c r="B282" t="s">
        <v>17246</v>
      </c>
      <c r="C282" t="s">
        <v>17247</v>
      </c>
    </row>
    <row r="283" spans="1:3" ht="15">
      <c r="A283" t="s">
        <v>16696</v>
      </c>
      <c r="B283" t="s">
        <v>17248</v>
      </c>
      <c r="C283" t="s">
        <v>17249</v>
      </c>
    </row>
    <row r="284" spans="1:3" ht="15">
      <c r="A284" t="s">
        <v>16696</v>
      </c>
      <c r="B284" t="s">
        <v>17250</v>
      </c>
      <c r="C284" t="s">
        <v>17251</v>
      </c>
    </row>
    <row r="285" spans="1:3" ht="15">
      <c r="A285" t="s">
        <v>16696</v>
      </c>
      <c r="B285" t="s">
        <v>17252</v>
      </c>
      <c r="C285" t="s">
        <v>17253</v>
      </c>
    </row>
    <row r="286" spans="1:3" ht="15">
      <c r="A286" t="s">
        <v>16696</v>
      </c>
      <c r="B286" t="s">
        <v>17254</v>
      </c>
      <c r="C286" t="s">
        <v>17255</v>
      </c>
    </row>
    <row r="287" spans="1:3" ht="15">
      <c r="A287" t="s">
        <v>16696</v>
      </c>
      <c r="B287" t="s">
        <v>17256</v>
      </c>
      <c r="C287" t="s">
        <v>17257</v>
      </c>
    </row>
    <row r="288" spans="1:3" ht="15">
      <c r="A288" t="s">
        <v>16696</v>
      </c>
      <c r="B288" t="s">
        <v>17258</v>
      </c>
      <c r="C288" t="s">
        <v>17259</v>
      </c>
    </row>
    <row r="289" spans="1:3" ht="15">
      <c r="A289" t="s">
        <v>16696</v>
      </c>
      <c r="B289" t="s">
        <v>17260</v>
      </c>
      <c r="C289" t="s">
        <v>17261</v>
      </c>
    </row>
    <row r="290" spans="1:3" ht="15">
      <c r="A290" t="s">
        <v>16696</v>
      </c>
      <c r="B290" t="s">
        <v>17262</v>
      </c>
      <c r="C290" t="s">
        <v>17263</v>
      </c>
    </row>
    <row r="291" spans="1:3" ht="15">
      <c r="A291" t="s">
        <v>16696</v>
      </c>
      <c r="B291" t="s">
        <v>17264</v>
      </c>
      <c r="C291" t="s">
        <v>17265</v>
      </c>
    </row>
    <row r="292" spans="1:3" ht="15">
      <c r="A292" t="s">
        <v>16696</v>
      </c>
      <c r="B292" t="s">
        <v>17266</v>
      </c>
      <c r="C292" t="s">
        <v>17267</v>
      </c>
    </row>
    <row r="293" spans="1:3" ht="15">
      <c r="A293" t="s">
        <v>16696</v>
      </c>
      <c r="B293" t="s">
        <v>17268</v>
      </c>
      <c r="C293" t="s">
        <v>17269</v>
      </c>
    </row>
    <row r="294" spans="1:3" ht="15">
      <c r="A294" t="s">
        <v>16696</v>
      </c>
      <c r="B294" t="s">
        <v>17270</v>
      </c>
      <c r="C294" t="s">
        <v>17271</v>
      </c>
    </row>
    <row r="295" spans="1:3" ht="15">
      <c r="A295" t="s">
        <v>16696</v>
      </c>
      <c r="B295" t="s">
        <v>17272</v>
      </c>
      <c r="C295" t="s">
        <v>17273</v>
      </c>
    </row>
    <row r="296" spans="1:3" ht="15">
      <c r="A296" t="s">
        <v>16696</v>
      </c>
      <c r="B296" t="s">
        <v>17274</v>
      </c>
      <c r="C296" t="s">
        <v>17275</v>
      </c>
    </row>
    <row r="297" spans="1:3" ht="15">
      <c r="A297" t="s">
        <v>16696</v>
      </c>
      <c r="B297" t="s">
        <v>17276</v>
      </c>
      <c r="C297" t="s">
        <v>17277</v>
      </c>
    </row>
    <row r="298" spans="1:3" ht="15">
      <c r="A298" t="s">
        <v>16696</v>
      </c>
      <c r="B298" t="s">
        <v>17278</v>
      </c>
      <c r="C298" t="s">
        <v>17279</v>
      </c>
    </row>
    <row r="299" spans="1:3" ht="15">
      <c r="A299" t="s">
        <v>16696</v>
      </c>
      <c r="B299" t="s">
        <v>17280</v>
      </c>
      <c r="C299" t="s">
        <v>17281</v>
      </c>
    </row>
    <row r="300" spans="1:3" ht="15">
      <c r="A300" t="s">
        <v>16696</v>
      </c>
      <c r="B300" t="s">
        <v>17282</v>
      </c>
      <c r="C300" t="s">
        <v>17283</v>
      </c>
    </row>
    <row r="301" spans="1:3" ht="15">
      <c r="A301" t="s">
        <v>16696</v>
      </c>
      <c r="B301" t="s">
        <v>17284</v>
      </c>
      <c r="C301" t="s">
        <v>17285</v>
      </c>
    </row>
    <row r="302" spans="1:3" ht="15">
      <c r="A302" t="s">
        <v>16696</v>
      </c>
      <c r="B302" t="s">
        <v>17286</v>
      </c>
      <c r="C302" t="s">
        <v>17287</v>
      </c>
    </row>
    <row r="303" spans="1:3" ht="15">
      <c r="A303" t="s">
        <v>16696</v>
      </c>
      <c r="B303" t="s">
        <v>17288</v>
      </c>
      <c r="C303" t="s">
        <v>17289</v>
      </c>
    </row>
    <row r="304" spans="1:3" ht="15">
      <c r="A304" t="s">
        <v>16696</v>
      </c>
      <c r="B304" t="s">
        <v>17290</v>
      </c>
      <c r="C304" t="s">
        <v>17291</v>
      </c>
    </row>
    <row r="305" spans="1:3" ht="15">
      <c r="A305" t="s">
        <v>16696</v>
      </c>
      <c r="B305" t="s">
        <v>17292</v>
      </c>
      <c r="C305" t="s">
        <v>17293</v>
      </c>
    </row>
    <row r="306" spans="1:3" ht="15">
      <c r="A306" t="s">
        <v>16696</v>
      </c>
      <c r="B306" t="s">
        <v>17294</v>
      </c>
      <c r="C306" t="s">
        <v>17295</v>
      </c>
    </row>
    <row r="307" spans="1:3" ht="15">
      <c r="A307" t="s">
        <v>16696</v>
      </c>
      <c r="B307" t="s">
        <v>17296</v>
      </c>
      <c r="C307" t="s">
        <v>17297</v>
      </c>
    </row>
    <row r="308" spans="1:3" ht="15">
      <c r="A308" t="s">
        <v>16696</v>
      </c>
      <c r="B308" t="s">
        <v>17298</v>
      </c>
      <c r="C308" t="s">
        <v>17299</v>
      </c>
    </row>
    <row r="309" spans="1:3" ht="15">
      <c r="A309" t="s">
        <v>16696</v>
      </c>
      <c r="B309" t="s">
        <v>17300</v>
      </c>
      <c r="C309" t="s">
        <v>17301</v>
      </c>
    </row>
    <row r="310" spans="1:3" ht="15">
      <c r="A310" t="s">
        <v>16696</v>
      </c>
      <c r="B310" t="s">
        <v>17302</v>
      </c>
      <c r="C310" t="s">
        <v>17303</v>
      </c>
    </row>
    <row r="311" spans="1:3" ht="15">
      <c r="A311" t="s">
        <v>16696</v>
      </c>
      <c r="B311" t="s">
        <v>17304</v>
      </c>
      <c r="C311" t="s">
        <v>17305</v>
      </c>
    </row>
    <row r="312" spans="1:3" ht="15">
      <c r="A312" t="s">
        <v>16696</v>
      </c>
      <c r="B312" t="s">
        <v>17306</v>
      </c>
      <c r="C312" t="s">
        <v>17307</v>
      </c>
    </row>
    <row r="313" spans="1:3" ht="15">
      <c r="A313" t="s">
        <v>16696</v>
      </c>
      <c r="B313" t="s">
        <v>17308</v>
      </c>
      <c r="C313" t="s">
        <v>17309</v>
      </c>
    </row>
    <row r="314" spans="1:3" ht="15">
      <c r="A314" t="s">
        <v>16696</v>
      </c>
      <c r="B314" t="s">
        <v>17310</v>
      </c>
      <c r="C314" t="s">
        <v>17311</v>
      </c>
    </row>
    <row r="315" spans="1:3" ht="15">
      <c r="A315" t="s">
        <v>16696</v>
      </c>
      <c r="B315" t="s">
        <v>17312</v>
      </c>
      <c r="C315" t="s">
        <v>17313</v>
      </c>
    </row>
    <row r="316" spans="1:3" ht="15">
      <c r="A316" t="s">
        <v>16696</v>
      </c>
      <c r="B316" t="s">
        <v>17314</v>
      </c>
      <c r="C316" t="s">
        <v>17315</v>
      </c>
    </row>
    <row r="317" spans="1:3" ht="15">
      <c r="A317" t="s">
        <v>16696</v>
      </c>
      <c r="B317" t="s">
        <v>17316</v>
      </c>
      <c r="C317" t="s">
        <v>17317</v>
      </c>
    </row>
    <row r="318" spans="1:3" ht="15">
      <c r="A318" t="s">
        <v>16696</v>
      </c>
      <c r="B318" t="s">
        <v>17318</v>
      </c>
      <c r="C318" t="s">
        <v>17319</v>
      </c>
    </row>
    <row r="319" spans="1:3" ht="15">
      <c r="A319" t="s">
        <v>16696</v>
      </c>
      <c r="B319" t="s">
        <v>17320</v>
      </c>
      <c r="C319" t="s">
        <v>17321</v>
      </c>
    </row>
    <row r="320" spans="1:3" ht="15">
      <c r="A320" t="s">
        <v>16696</v>
      </c>
      <c r="B320" t="s">
        <v>17322</v>
      </c>
      <c r="C320" t="s">
        <v>17323</v>
      </c>
    </row>
    <row r="321" spans="1:3" ht="15">
      <c r="A321" t="s">
        <v>16696</v>
      </c>
      <c r="B321" t="s">
        <v>17324</v>
      </c>
      <c r="C321" t="s">
        <v>17325</v>
      </c>
    </row>
    <row r="322" spans="1:3" ht="15">
      <c r="A322" t="s">
        <v>16696</v>
      </c>
      <c r="B322" t="s">
        <v>17326</v>
      </c>
      <c r="C322" t="s">
        <v>17327</v>
      </c>
    </row>
    <row r="323" spans="1:3" ht="15">
      <c r="A323" t="s">
        <v>16696</v>
      </c>
      <c r="B323" t="s">
        <v>17328</v>
      </c>
      <c r="C323" t="s">
        <v>17329</v>
      </c>
    </row>
    <row r="324" spans="1:3" ht="15">
      <c r="A324" t="s">
        <v>16696</v>
      </c>
      <c r="B324" t="s">
        <v>17330</v>
      </c>
      <c r="C324" t="s">
        <v>17331</v>
      </c>
    </row>
    <row r="325" spans="1:3" ht="15">
      <c r="A325" t="s">
        <v>16696</v>
      </c>
      <c r="B325" t="s">
        <v>17332</v>
      </c>
      <c r="C325" t="s">
        <v>17333</v>
      </c>
    </row>
    <row r="326" spans="1:3" ht="15">
      <c r="A326" t="s">
        <v>16696</v>
      </c>
      <c r="B326" t="s">
        <v>17334</v>
      </c>
      <c r="C326" t="s">
        <v>17335</v>
      </c>
    </row>
    <row r="327" spans="1:3" ht="15">
      <c r="A327" t="s">
        <v>16696</v>
      </c>
      <c r="B327" t="s">
        <v>17336</v>
      </c>
      <c r="C327" t="s">
        <v>17337</v>
      </c>
    </row>
    <row r="328" spans="1:3" ht="15">
      <c r="A328" t="s">
        <v>16696</v>
      </c>
      <c r="B328" t="s">
        <v>17338</v>
      </c>
      <c r="C328" t="s">
        <v>17339</v>
      </c>
    </row>
    <row r="329" spans="1:3" ht="15">
      <c r="A329" t="s">
        <v>16696</v>
      </c>
      <c r="B329" t="s">
        <v>17340</v>
      </c>
      <c r="C329" t="s">
        <v>17341</v>
      </c>
    </row>
    <row r="330" spans="1:3" ht="15">
      <c r="A330" t="s">
        <v>16696</v>
      </c>
      <c r="B330" t="s">
        <v>17342</v>
      </c>
      <c r="C330" t="s">
        <v>17343</v>
      </c>
    </row>
    <row r="331" spans="1:3" ht="15">
      <c r="A331" t="s">
        <v>16696</v>
      </c>
      <c r="B331" t="s">
        <v>17344</v>
      </c>
      <c r="C331" t="s">
        <v>17345</v>
      </c>
    </row>
    <row r="332" spans="1:3" ht="15">
      <c r="A332" t="s">
        <v>16696</v>
      </c>
      <c r="B332" t="s">
        <v>17346</v>
      </c>
      <c r="C332" t="s">
        <v>17347</v>
      </c>
    </row>
    <row r="333" spans="1:3" ht="15">
      <c r="A333" t="s">
        <v>16696</v>
      </c>
      <c r="B333" t="s">
        <v>17348</v>
      </c>
      <c r="C333" t="s">
        <v>17349</v>
      </c>
    </row>
    <row r="334" spans="1:3" ht="15">
      <c r="A334" t="s">
        <v>16696</v>
      </c>
      <c r="B334" t="s">
        <v>17350</v>
      </c>
      <c r="C334" t="s">
        <v>17351</v>
      </c>
    </row>
    <row r="335" spans="1:3" ht="15">
      <c r="A335" t="s">
        <v>16696</v>
      </c>
      <c r="B335" t="s">
        <v>17352</v>
      </c>
      <c r="C335" t="s">
        <v>17353</v>
      </c>
    </row>
    <row r="336" spans="1:3" ht="15">
      <c r="A336" t="s">
        <v>16696</v>
      </c>
      <c r="B336" t="s">
        <v>17354</v>
      </c>
      <c r="C336" t="s">
        <v>17355</v>
      </c>
    </row>
    <row r="337" spans="1:3" ht="15">
      <c r="A337" t="s">
        <v>16696</v>
      </c>
      <c r="B337" t="s">
        <v>17356</v>
      </c>
      <c r="C337" t="s">
        <v>17357</v>
      </c>
    </row>
    <row r="338" spans="1:3" ht="15">
      <c r="A338" t="s">
        <v>16696</v>
      </c>
      <c r="B338" t="s">
        <v>17358</v>
      </c>
      <c r="C338" t="s">
        <v>17359</v>
      </c>
    </row>
    <row r="339" spans="1:3" ht="15">
      <c r="A339" t="s">
        <v>16696</v>
      </c>
      <c r="B339" t="s">
        <v>17360</v>
      </c>
      <c r="C339" t="s">
        <v>17361</v>
      </c>
    </row>
    <row r="340" spans="1:3" ht="15">
      <c r="A340" t="s">
        <v>16696</v>
      </c>
      <c r="B340" t="s">
        <v>17362</v>
      </c>
      <c r="C340" t="s">
        <v>17363</v>
      </c>
    </row>
    <row r="341" spans="1:3" ht="15">
      <c r="A341" t="s">
        <v>16696</v>
      </c>
      <c r="B341" t="s">
        <v>17364</v>
      </c>
      <c r="C341" t="s">
        <v>17365</v>
      </c>
    </row>
    <row r="342" spans="1:3" ht="15">
      <c r="A342" t="s">
        <v>16696</v>
      </c>
      <c r="B342" t="s">
        <v>17366</v>
      </c>
      <c r="C342" t="s">
        <v>17367</v>
      </c>
    </row>
    <row r="343" spans="1:3" ht="15">
      <c r="A343" t="s">
        <v>16696</v>
      </c>
      <c r="B343" t="s">
        <v>17368</v>
      </c>
      <c r="C343" t="s">
        <v>17369</v>
      </c>
    </row>
    <row r="344" spans="1:3" ht="15">
      <c r="A344" t="s">
        <v>16696</v>
      </c>
      <c r="B344" t="s">
        <v>17370</v>
      </c>
      <c r="C344" t="s">
        <v>17371</v>
      </c>
    </row>
    <row r="345" spans="1:3" ht="15">
      <c r="A345" t="s">
        <v>16696</v>
      </c>
      <c r="B345" t="s">
        <v>17372</v>
      </c>
      <c r="C345" t="s">
        <v>17373</v>
      </c>
    </row>
    <row r="346" spans="1:3" ht="15">
      <c r="A346" t="s">
        <v>16696</v>
      </c>
      <c r="B346" t="s">
        <v>17374</v>
      </c>
      <c r="C346" t="s">
        <v>17375</v>
      </c>
    </row>
    <row r="347" spans="1:3" ht="15">
      <c r="A347" t="s">
        <v>16696</v>
      </c>
      <c r="B347" t="s">
        <v>17376</v>
      </c>
      <c r="C347" t="s">
        <v>17377</v>
      </c>
    </row>
    <row r="348" spans="1:3" ht="15">
      <c r="A348" t="s">
        <v>16696</v>
      </c>
      <c r="B348" t="s">
        <v>17378</v>
      </c>
      <c r="C348" t="s">
        <v>17379</v>
      </c>
    </row>
    <row r="349" spans="1:3" ht="15">
      <c r="A349" t="s">
        <v>16696</v>
      </c>
      <c r="B349" t="s">
        <v>17380</v>
      </c>
      <c r="C349" t="s">
        <v>17381</v>
      </c>
    </row>
    <row r="350" spans="1:3" ht="15">
      <c r="A350" t="s">
        <v>16696</v>
      </c>
      <c r="B350" t="s">
        <v>17382</v>
      </c>
      <c r="C350" t="s">
        <v>17383</v>
      </c>
    </row>
    <row r="351" spans="1:3" ht="15">
      <c r="A351" t="s">
        <v>16696</v>
      </c>
      <c r="B351" t="s">
        <v>17384</v>
      </c>
      <c r="C351" t="s">
        <v>17385</v>
      </c>
    </row>
    <row r="352" spans="1:3" ht="15">
      <c r="A352" t="s">
        <v>16696</v>
      </c>
      <c r="B352" t="s">
        <v>17386</v>
      </c>
      <c r="C352" t="s">
        <v>17387</v>
      </c>
    </row>
    <row r="353" spans="1:3" ht="15">
      <c r="A353" t="s">
        <v>17388</v>
      </c>
      <c r="B353" t="s">
        <v>16697</v>
      </c>
      <c r="C353" t="s">
        <v>16698</v>
      </c>
    </row>
    <row r="354" spans="1:3" ht="15">
      <c r="A354" t="s">
        <v>17388</v>
      </c>
      <c r="B354" t="s">
        <v>16699</v>
      </c>
      <c r="C354" t="s">
        <v>16700</v>
      </c>
    </row>
    <row r="355" spans="1:3" ht="15">
      <c r="A355" t="s">
        <v>17388</v>
      </c>
      <c r="B355" t="s">
        <v>16701</v>
      </c>
      <c r="C355" t="s">
        <v>16702</v>
      </c>
    </row>
    <row r="356" spans="1:3" ht="15">
      <c r="A356" t="s">
        <v>17388</v>
      </c>
      <c r="B356" t="s">
        <v>16703</v>
      </c>
      <c r="C356" t="s">
        <v>16704</v>
      </c>
    </row>
    <row r="357" spans="1:3" ht="15">
      <c r="A357" t="s">
        <v>17388</v>
      </c>
      <c r="B357" t="s">
        <v>16705</v>
      </c>
      <c r="C357" t="s">
        <v>16706</v>
      </c>
    </row>
    <row r="358" spans="1:3" ht="15">
      <c r="A358" t="s">
        <v>17388</v>
      </c>
      <c r="B358" t="s">
        <v>16707</v>
      </c>
      <c r="C358" t="s">
        <v>16708</v>
      </c>
    </row>
    <row r="359" spans="1:3" ht="15">
      <c r="A359" t="s">
        <v>17388</v>
      </c>
      <c r="B359" t="s">
        <v>16709</v>
      </c>
      <c r="C359" t="s">
        <v>16710</v>
      </c>
    </row>
    <row r="360" spans="1:3" ht="15">
      <c r="A360" t="s">
        <v>17388</v>
      </c>
      <c r="B360" t="s">
        <v>16711</v>
      </c>
      <c r="C360" t="s">
        <v>16712</v>
      </c>
    </row>
    <row r="361" spans="1:3" ht="15">
      <c r="A361" t="s">
        <v>17388</v>
      </c>
      <c r="B361" t="s">
        <v>16713</v>
      </c>
      <c r="C361" t="s">
        <v>16714</v>
      </c>
    </row>
    <row r="362" spans="1:3" ht="15">
      <c r="A362" t="s">
        <v>17388</v>
      </c>
      <c r="B362" t="s">
        <v>16715</v>
      </c>
      <c r="C362" t="s">
        <v>16716</v>
      </c>
    </row>
    <row r="363" spans="1:3" ht="15">
      <c r="A363" t="s">
        <v>17388</v>
      </c>
      <c r="B363" t="s">
        <v>16717</v>
      </c>
      <c r="C363" t="s">
        <v>16718</v>
      </c>
    </row>
    <row r="364" spans="1:3" ht="15">
      <c r="A364" t="s">
        <v>17388</v>
      </c>
      <c r="B364" t="s">
        <v>16719</v>
      </c>
      <c r="C364" t="s">
        <v>16720</v>
      </c>
    </row>
    <row r="365" spans="1:3" ht="15">
      <c r="A365" t="s">
        <v>17388</v>
      </c>
      <c r="B365" t="s">
        <v>16721</v>
      </c>
      <c r="C365" t="s">
        <v>16722</v>
      </c>
    </row>
    <row r="366" spans="1:3" ht="15">
      <c r="A366" t="s">
        <v>17388</v>
      </c>
      <c r="B366" t="s">
        <v>16723</v>
      </c>
      <c r="C366" t="s">
        <v>16724</v>
      </c>
    </row>
    <row r="367" spans="1:3" ht="15">
      <c r="A367" t="s">
        <v>17388</v>
      </c>
      <c r="B367" t="s">
        <v>16725</v>
      </c>
      <c r="C367" t="s">
        <v>16726</v>
      </c>
    </row>
    <row r="368" spans="1:3" ht="15">
      <c r="A368" t="s">
        <v>17388</v>
      </c>
      <c r="B368" t="s">
        <v>16727</v>
      </c>
      <c r="C368" t="s">
        <v>16728</v>
      </c>
    </row>
    <row r="369" spans="1:3" ht="15">
      <c r="A369" t="s">
        <v>17388</v>
      </c>
      <c r="B369" t="s">
        <v>16729</v>
      </c>
      <c r="C369" t="s">
        <v>16730</v>
      </c>
    </row>
    <row r="370" spans="1:3" ht="15">
      <c r="A370" t="s">
        <v>17388</v>
      </c>
      <c r="B370" t="s">
        <v>16731</v>
      </c>
      <c r="C370" t="s">
        <v>16732</v>
      </c>
    </row>
    <row r="371" spans="1:3" ht="15">
      <c r="A371" t="s">
        <v>17388</v>
      </c>
      <c r="B371" t="s">
        <v>16733</v>
      </c>
      <c r="C371" t="s">
        <v>16734</v>
      </c>
    </row>
    <row r="372" spans="1:3" ht="15">
      <c r="A372" t="s">
        <v>17388</v>
      </c>
      <c r="B372" t="s">
        <v>16735</v>
      </c>
      <c r="C372" t="s">
        <v>16736</v>
      </c>
    </row>
    <row r="373" spans="1:3" ht="15">
      <c r="A373" t="s">
        <v>17388</v>
      </c>
      <c r="B373" t="s">
        <v>16737</v>
      </c>
      <c r="C373" t="s">
        <v>16738</v>
      </c>
    </row>
    <row r="374" spans="1:3" ht="15">
      <c r="A374" t="s">
        <v>17388</v>
      </c>
      <c r="B374" t="s">
        <v>16739</v>
      </c>
      <c r="C374" t="s">
        <v>16740</v>
      </c>
    </row>
    <row r="375" spans="1:3" ht="15">
      <c r="A375" t="s">
        <v>17388</v>
      </c>
      <c r="B375" t="s">
        <v>16741</v>
      </c>
      <c r="C375" t="s">
        <v>16742</v>
      </c>
    </row>
    <row r="376" spans="1:3" ht="15">
      <c r="A376" t="s">
        <v>17388</v>
      </c>
      <c r="B376" t="s">
        <v>16743</v>
      </c>
      <c r="C376" t="s">
        <v>16744</v>
      </c>
    </row>
    <row r="377" spans="1:3" ht="15">
      <c r="A377" t="s">
        <v>17388</v>
      </c>
      <c r="B377" t="s">
        <v>16745</v>
      </c>
      <c r="C377" t="s">
        <v>16746</v>
      </c>
    </row>
    <row r="378" spans="1:3" ht="15">
      <c r="A378" t="s">
        <v>17388</v>
      </c>
      <c r="B378" t="s">
        <v>16747</v>
      </c>
      <c r="C378" t="s">
        <v>16748</v>
      </c>
    </row>
    <row r="379" spans="1:3" ht="15">
      <c r="A379" t="s">
        <v>17388</v>
      </c>
      <c r="B379" t="s">
        <v>16749</v>
      </c>
      <c r="C379" t="s">
        <v>16750</v>
      </c>
    </row>
    <row r="380" spans="1:3" ht="15">
      <c r="A380" t="s">
        <v>17388</v>
      </c>
      <c r="B380" t="s">
        <v>16751</v>
      </c>
      <c r="C380" t="s">
        <v>16752</v>
      </c>
    </row>
    <row r="381" spans="1:3" ht="15">
      <c r="A381" t="s">
        <v>17388</v>
      </c>
      <c r="B381" t="s">
        <v>16753</v>
      </c>
      <c r="C381" t="s">
        <v>16754</v>
      </c>
    </row>
    <row r="382" spans="1:3" ht="15">
      <c r="A382" t="s">
        <v>17388</v>
      </c>
      <c r="B382" t="s">
        <v>16755</v>
      </c>
      <c r="C382" t="s">
        <v>16756</v>
      </c>
    </row>
    <row r="383" spans="1:3" ht="15">
      <c r="A383" t="s">
        <v>17388</v>
      </c>
      <c r="B383" t="s">
        <v>16757</v>
      </c>
      <c r="C383" t="s">
        <v>16758</v>
      </c>
    </row>
    <row r="384" spans="1:3" ht="15">
      <c r="A384" t="s">
        <v>17388</v>
      </c>
      <c r="B384" t="s">
        <v>16759</v>
      </c>
      <c r="C384" t="s">
        <v>16760</v>
      </c>
    </row>
    <row r="385" spans="1:3" ht="15">
      <c r="A385" t="s">
        <v>17388</v>
      </c>
      <c r="B385" t="s">
        <v>16761</v>
      </c>
      <c r="C385" t="s">
        <v>16762</v>
      </c>
    </row>
    <row r="386" spans="1:3" ht="15">
      <c r="A386" t="s">
        <v>17388</v>
      </c>
      <c r="B386" t="s">
        <v>16763</v>
      </c>
      <c r="C386" t="s">
        <v>16764</v>
      </c>
    </row>
    <row r="387" spans="1:3" ht="15">
      <c r="A387" t="s">
        <v>17388</v>
      </c>
      <c r="B387" t="s">
        <v>16765</v>
      </c>
      <c r="C387" t="s">
        <v>16766</v>
      </c>
    </row>
    <row r="388" spans="1:3" ht="15">
      <c r="A388" t="s">
        <v>17388</v>
      </c>
      <c r="B388" t="s">
        <v>16767</v>
      </c>
      <c r="C388" t="s">
        <v>16768</v>
      </c>
    </row>
    <row r="389" spans="1:3" ht="15">
      <c r="A389" t="s">
        <v>17388</v>
      </c>
      <c r="B389" t="s">
        <v>16769</v>
      </c>
      <c r="C389" t="s">
        <v>16770</v>
      </c>
    </row>
    <row r="390" spans="1:3" ht="15">
      <c r="A390" t="s">
        <v>17388</v>
      </c>
      <c r="B390" t="s">
        <v>16771</v>
      </c>
      <c r="C390" t="s">
        <v>16772</v>
      </c>
    </row>
    <row r="391" spans="1:3" ht="15">
      <c r="A391" t="s">
        <v>17388</v>
      </c>
      <c r="B391" t="s">
        <v>16773</v>
      </c>
      <c r="C391" t="s">
        <v>16774</v>
      </c>
    </row>
    <row r="392" spans="1:3" ht="15">
      <c r="A392" t="s">
        <v>17388</v>
      </c>
      <c r="B392" t="s">
        <v>16775</v>
      </c>
      <c r="C392" t="s">
        <v>16776</v>
      </c>
    </row>
    <row r="393" spans="1:3" ht="15">
      <c r="A393" t="s">
        <v>17388</v>
      </c>
      <c r="B393" t="s">
        <v>16777</v>
      </c>
      <c r="C393" t="s">
        <v>16778</v>
      </c>
    </row>
    <row r="394" spans="1:3" ht="15">
      <c r="A394" t="s">
        <v>17388</v>
      </c>
      <c r="B394" t="s">
        <v>16779</v>
      </c>
      <c r="C394" t="s">
        <v>16780</v>
      </c>
    </row>
    <row r="395" spans="1:3" ht="15">
      <c r="A395" t="s">
        <v>17388</v>
      </c>
      <c r="B395" t="s">
        <v>16781</v>
      </c>
      <c r="C395" t="s">
        <v>16782</v>
      </c>
    </row>
    <row r="396" spans="1:3" ht="15">
      <c r="A396" t="s">
        <v>17388</v>
      </c>
      <c r="B396" t="s">
        <v>16783</v>
      </c>
      <c r="C396" t="s">
        <v>16784</v>
      </c>
    </row>
    <row r="397" spans="1:3" ht="15">
      <c r="A397" t="s">
        <v>17388</v>
      </c>
      <c r="B397" t="s">
        <v>16785</v>
      </c>
      <c r="C397" t="s">
        <v>16786</v>
      </c>
    </row>
    <row r="398" spans="1:3" ht="15">
      <c r="A398" t="s">
        <v>17388</v>
      </c>
      <c r="B398" t="s">
        <v>16787</v>
      </c>
      <c r="C398" t="s">
        <v>16788</v>
      </c>
    </row>
    <row r="399" spans="1:3" ht="15">
      <c r="A399" t="s">
        <v>17388</v>
      </c>
      <c r="B399" t="s">
        <v>16789</v>
      </c>
      <c r="C399" t="s">
        <v>16790</v>
      </c>
    </row>
    <row r="400" spans="1:3" ht="15">
      <c r="A400" t="s">
        <v>17388</v>
      </c>
      <c r="B400" t="s">
        <v>16791</v>
      </c>
      <c r="C400" t="s">
        <v>16792</v>
      </c>
    </row>
    <row r="401" spans="1:3" ht="15">
      <c r="A401" t="s">
        <v>17388</v>
      </c>
      <c r="B401" t="s">
        <v>16793</v>
      </c>
      <c r="C401" t="s">
        <v>16794</v>
      </c>
    </row>
    <row r="402" spans="1:3" ht="15">
      <c r="A402" t="s">
        <v>17388</v>
      </c>
      <c r="B402" t="s">
        <v>16795</v>
      </c>
      <c r="C402" t="s">
        <v>16796</v>
      </c>
    </row>
    <row r="403" spans="1:3" ht="15">
      <c r="A403" t="s">
        <v>17388</v>
      </c>
      <c r="B403" t="s">
        <v>16797</v>
      </c>
      <c r="C403" t="s">
        <v>16798</v>
      </c>
    </row>
    <row r="404" spans="1:3" ht="15">
      <c r="A404" t="s">
        <v>17388</v>
      </c>
      <c r="B404" t="s">
        <v>16799</v>
      </c>
      <c r="C404" t="s">
        <v>16800</v>
      </c>
    </row>
    <row r="405" spans="1:3" ht="15">
      <c r="A405" t="s">
        <v>17388</v>
      </c>
      <c r="B405" t="s">
        <v>16801</v>
      </c>
      <c r="C405" t="s">
        <v>16802</v>
      </c>
    </row>
    <row r="406" spans="1:3" ht="15">
      <c r="A406" t="s">
        <v>17388</v>
      </c>
      <c r="B406" t="s">
        <v>16803</v>
      </c>
      <c r="C406" t="s">
        <v>16804</v>
      </c>
    </row>
    <row r="407" spans="1:3" ht="15">
      <c r="A407" t="s">
        <v>17388</v>
      </c>
      <c r="B407" t="s">
        <v>16805</v>
      </c>
      <c r="C407" t="s">
        <v>16806</v>
      </c>
    </row>
    <row r="408" spans="1:3" ht="15">
      <c r="A408" t="s">
        <v>17388</v>
      </c>
      <c r="B408" t="s">
        <v>16807</v>
      </c>
      <c r="C408" t="s">
        <v>16808</v>
      </c>
    </row>
    <row r="409" spans="1:3" ht="15">
      <c r="A409" t="s">
        <v>17388</v>
      </c>
      <c r="B409" t="s">
        <v>16809</v>
      </c>
      <c r="C409" t="s">
        <v>16810</v>
      </c>
    </row>
    <row r="410" spans="1:3" ht="15">
      <c r="A410" t="s">
        <v>17388</v>
      </c>
      <c r="B410" t="s">
        <v>16811</v>
      </c>
      <c r="C410" t="s">
        <v>16812</v>
      </c>
    </row>
    <row r="411" spans="1:3" ht="15">
      <c r="A411" t="s">
        <v>17388</v>
      </c>
      <c r="B411" t="s">
        <v>16813</v>
      </c>
      <c r="C411" t="s">
        <v>16814</v>
      </c>
    </row>
    <row r="412" spans="1:3" ht="15">
      <c r="A412" t="s">
        <v>17388</v>
      </c>
      <c r="B412" t="s">
        <v>16815</v>
      </c>
      <c r="C412" t="s">
        <v>16816</v>
      </c>
    </row>
    <row r="413" spans="1:3" ht="15">
      <c r="A413" t="s">
        <v>17388</v>
      </c>
      <c r="B413" t="s">
        <v>16817</v>
      </c>
      <c r="C413" t="s">
        <v>16818</v>
      </c>
    </row>
    <row r="414" spans="1:3" ht="15">
      <c r="A414" t="s">
        <v>17388</v>
      </c>
      <c r="B414" t="s">
        <v>16819</v>
      </c>
      <c r="C414" t="s">
        <v>16820</v>
      </c>
    </row>
    <row r="415" spans="1:3" ht="15">
      <c r="A415" t="s">
        <v>17388</v>
      </c>
      <c r="B415" t="s">
        <v>16821</v>
      </c>
      <c r="C415" t="s">
        <v>16822</v>
      </c>
    </row>
    <row r="416" spans="1:3" ht="15">
      <c r="A416" t="s">
        <v>17388</v>
      </c>
      <c r="B416" t="s">
        <v>16823</v>
      </c>
      <c r="C416" t="s">
        <v>16824</v>
      </c>
    </row>
    <row r="417" spans="1:3" ht="15">
      <c r="A417" t="s">
        <v>17388</v>
      </c>
      <c r="B417" t="s">
        <v>16825</v>
      </c>
      <c r="C417" t="s">
        <v>16826</v>
      </c>
    </row>
    <row r="418" spans="1:3" ht="15">
      <c r="A418" t="s">
        <v>17388</v>
      </c>
      <c r="B418" t="s">
        <v>16827</v>
      </c>
      <c r="C418" t="s">
        <v>16828</v>
      </c>
    </row>
    <row r="419" spans="1:3" ht="15">
      <c r="A419" t="s">
        <v>17388</v>
      </c>
      <c r="B419" t="s">
        <v>16829</v>
      </c>
      <c r="C419" t="s">
        <v>16830</v>
      </c>
    </row>
    <row r="420" spans="1:3" ht="15">
      <c r="A420" t="s">
        <v>17388</v>
      </c>
      <c r="B420" t="s">
        <v>16831</v>
      </c>
      <c r="C420" t="s">
        <v>16832</v>
      </c>
    </row>
    <row r="421" spans="1:3" ht="15">
      <c r="A421" t="s">
        <v>17388</v>
      </c>
      <c r="B421" t="s">
        <v>16833</v>
      </c>
      <c r="C421" t="s">
        <v>16834</v>
      </c>
    </row>
    <row r="422" spans="1:3" ht="15">
      <c r="A422" t="s">
        <v>17388</v>
      </c>
      <c r="B422" t="s">
        <v>16835</v>
      </c>
      <c r="C422" t="s">
        <v>16836</v>
      </c>
    </row>
    <row r="423" spans="1:3" ht="15">
      <c r="A423" t="s">
        <v>17388</v>
      </c>
      <c r="B423" t="s">
        <v>16837</v>
      </c>
      <c r="C423" t="s">
        <v>16838</v>
      </c>
    </row>
    <row r="424" spans="1:3" ht="15">
      <c r="A424" t="s">
        <v>17388</v>
      </c>
      <c r="B424" t="s">
        <v>16839</v>
      </c>
      <c r="C424" t="s">
        <v>16840</v>
      </c>
    </row>
    <row r="425" spans="1:3" ht="15">
      <c r="A425" t="s">
        <v>17388</v>
      </c>
      <c r="B425" t="s">
        <v>16841</v>
      </c>
      <c r="C425" t="s">
        <v>16842</v>
      </c>
    </row>
    <row r="426" spans="1:3" ht="15">
      <c r="A426" t="s">
        <v>17388</v>
      </c>
      <c r="B426" t="s">
        <v>16843</v>
      </c>
      <c r="C426" t="s">
        <v>16844</v>
      </c>
    </row>
    <row r="427" spans="1:3" ht="15">
      <c r="A427" t="s">
        <v>17388</v>
      </c>
      <c r="B427" t="s">
        <v>16845</v>
      </c>
      <c r="C427" t="s">
        <v>16846</v>
      </c>
    </row>
    <row r="428" spans="1:3" ht="15">
      <c r="A428" t="s">
        <v>17388</v>
      </c>
      <c r="B428" t="s">
        <v>16847</v>
      </c>
      <c r="C428" t="s">
        <v>16848</v>
      </c>
    </row>
    <row r="429" spans="1:3" ht="15">
      <c r="A429" t="s">
        <v>17388</v>
      </c>
      <c r="B429" t="s">
        <v>16849</v>
      </c>
      <c r="C429" t="s">
        <v>16850</v>
      </c>
    </row>
    <row r="430" spans="1:3" ht="15">
      <c r="A430" t="s">
        <v>17388</v>
      </c>
      <c r="B430" t="s">
        <v>16851</v>
      </c>
      <c r="C430" t="s">
        <v>16852</v>
      </c>
    </row>
    <row r="431" spans="1:3" ht="15">
      <c r="A431" t="s">
        <v>17388</v>
      </c>
      <c r="B431" t="s">
        <v>16853</v>
      </c>
      <c r="C431" t="s">
        <v>16854</v>
      </c>
    </row>
    <row r="432" spans="1:3" ht="15">
      <c r="A432" t="s">
        <v>17388</v>
      </c>
      <c r="B432" t="s">
        <v>16855</v>
      </c>
      <c r="C432" t="s">
        <v>16856</v>
      </c>
    </row>
    <row r="433" spans="1:3" ht="15">
      <c r="A433" t="s">
        <v>17388</v>
      </c>
      <c r="B433" t="s">
        <v>16857</v>
      </c>
      <c r="C433" t="s">
        <v>16858</v>
      </c>
    </row>
    <row r="434" spans="1:3" ht="15">
      <c r="A434" t="s">
        <v>17388</v>
      </c>
      <c r="B434" t="s">
        <v>16859</v>
      </c>
      <c r="C434" t="s">
        <v>16860</v>
      </c>
    </row>
    <row r="435" spans="1:3" ht="15">
      <c r="A435" t="s">
        <v>17388</v>
      </c>
      <c r="B435" t="s">
        <v>16861</v>
      </c>
      <c r="C435" t="s">
        <v>16862</v>
      </c>
    </row>
    <row r="436" spans="1:3" ht="15">
      <c r="A436" t="s">
        <v>17388</v>
      </c>
      <c r="B436" t="s">
        <v>16863</v>
      </c>
      <c r="C436" t="s">
        <v>16864</v>
      </c>
    </row>
    <row r="437" spans="1:3" ht="15">
      <c r="A437" t="s">
        <v>17388</v>
      </c>
      <c r="B437" t="s">
        <v>16865</v>
      </c>
      <c r="C437" t="s">
        <v>16866</v>
      </c>
    </row>
    <row r="438" spans="1:3" ht="15">
      <c r="A438" t="s">
        <v>17388</v>
      </c>
      <c r="B438" t="s">
        <v>16867</v>
      </c>
      <c r="C438" t="s">
        <v>16868</v>
      </c>
    </row>
    <row r="439" spans="1:3" ht="15">
      <c r="A439" t="s">
        <v>17388</v>
      </c>
      <c r="B439" t="s">
        <v>16869</v>
      </c>
      <c r="C439" t="s">
        <v>16870</v>
      </c>
    </row>
    <row r="440" spans="1:3" ht="15">
      <c r="A440" t="s">
        <v>17388</v>
      </c>
      <c r="B440" t="s">
        <v>16871</v>
      </c>
      <c r="C440" t="s">
        <v>16872</v>
      </c>
    </row>
    <row r="441" spans="1:3" ht="15">
      <c r="A441" t="s">
        <v>17388</v>
      </c>
      <c r="B441" t="s">
        <v>16873</v>
      </c>
      <c r="C441" t="s">
        <v>16874</v>
      </c>
    </row>
    <row r="442" spans="1:3" ht="15">
      <c r="A442" t="s">
        <v>17388</v>
      </c>
      <c r="B442" t="s">
        <v>16875</v>
      </c>
      <c r="C442" t="s">
        <v>16876</v>
      </c>
    </row>
    <row r="443" spans="1:3" ht="15">
      <c r="A443" t="s">
        <v>17388</v>
      </c>
      <c r="B443" t="s">
        <v>16877</v>
      </c>
      <c r="C443" t="s">
        <v>16878</v>
      </c>
    </row>
    <row r="444" spans="1:3" ht="15">
      <c r="A444" t="s">
        <v>17388</v>
      </c>
      <c r="B444" t="s">
        <v>16879</v>
      </c>
      <c r="C444" t="s">
        <v>16880</v>
      </c>
    </row>
    <row r="445" spans="1:3" ht="15">
      <c r="A445" t="s">
        <v>17388</v>
      </c>
      <c r="B445" t="s">
        <v>16881</v>
      </c>
      <c r="C445" t="s">
        <v>16882</v>
      </c>
    </row>
    <row r="446" spans="1:3" ht="15">
      <c r="A446" t="s">
        <v>17388</v>
      </c>
      <c r="B446" t="s">
        <v>16883</v>
      </c>
      <c r="C446" t="s">
        <v>16884</v>
      </c>
    </row>
    <row r="447" spans="1:3" ht="15">
      <c r="A447" t="s">
        <v>17388</v>
      </c>
      <c r="B447" t="s">
        <v>16885</v>
      </c>
      <c r="C447" t="s">
        <v>16886</v>
      </c>
    </row>
    <row r="448" spans="1:3" ht="15">
      <c r="A448" t="s">
        <v>17388</v>
      </c>
      <c r="B448" t="s">
        <v>16887</v>
      </c>
      <c r="C448" t="s">
        <v>16888</v>
      </c>
    </row>
    <row r="449" spans="1:3" ht="15">
      <c r="A449" t="s">
        <v>17388</v>
      </c>
      <c r="B449" t="s">
        <v>16889</v>
      </c>
      <c r="C449" t="s">
        <v>16890</v>
      </c>
    </row>
    <row r="450" spans="1:3" ht="15">
      <c r="A450" t="s">
        <v>17388</v>
      </c>
      <c r="B450" t="s">
        <v>16891</v>
      </c>
      <c r="C450" t="s">
        <v>16892</v>
      </c>
    </row>
    <row r="451" spans="1:3" ht="15">
      <c r="A451" t="s">
        <v>17388</v>
      </c>
      <c r="B451" t="s">
        <v>16893</v>
      </c>
      <c r="C451" t="s">
        <v>16894</v>
      </c>
    </row>
    <row r="452" spans="1:3" ht="15">
      <c r="A452" t="s">
        <v>17388</v>
      </c>
      <c r="B452" t="s">
        <v>16895</v>
      </c>
      <c r="C452" t="s">
        <v>16896</v>
      </c>
    </row>
    <row r="453" spans="1:3" ht="15">
      <c r="A453" t="s">
        <v>17388</v>
      </c>
      <c r="B453" t="s">
        <v>16897</v>
      </c>
      <c r="C453" t="s">
        <v>16898</v>
      </c>
    </row>
    <row r="454" spans="1:3" ht="15">
      <c r="A454" t="s">
        <v>17388</v>
      </c>
      <c r="B454" t="s">
        <v>16899</v>
      </c>
      <c r="C454" t="s">
        <v>16900</v>
      </c>
    </row>
    <row r="455" spans="1:3" ht="15">
      <c r="A455" t="s">
        <v>17388</v>
      </c>
      <c r="B455" t="s">
        <v>16901</v>
      </c>
      <c r="C455" t="s">
        <v>16902</v>
      </c>
    </row>
    <row r="456" spans="1:3" ht="15">
      <c r="A456" t="s">
        <v>17388</v>
      </c>
      <c r="B456" t="s">
        <v>16903</v>
      </c>
      <c r="C456" t="s">
        <v>16904</v>
      </c>
    </row>
    <row r="457" spans="1:3" ht="15">
      <c r="A457" t="s">
        <v>17388</v>
      </c>
      <c r="B457" t="s">
        <v>16905</v>
      </c>
      <c r="C457" t="s">
        <v>16906</v>
      </c>
    </row>
    <row r="458" spans="1:3" ht="15">
      <c r="A458" t="s">
        <v>17388</v>
      </c>
      <c r="B458" t="s">
        <v>16907</v>
      </c>
      <c r="C458" t="s">
        <v>16908</v>
      </c>
    </row>
    <row r="459" spans="1:3" ht="15">
      <c r="A459" t="s">
        <v>17388</v>
      </c>
      <c r="B459" t="s">
        <v>16909</v>
      </c>
      <c r="C459" t="s">
        <v>16910</v>
      </c>
    </row>
    <row r="460" spans="1:3" ht="15">
      <c r="A460" t="s">
        <v>17388</v>
      </c>
      <c r="B460" t="s">
        <v>16911</v>
      </c>
      <c r="C460" t="s">
        <v>16912</v>
      </c>
    </row>
    <row r="461" spans="1:3" ht="15">
      <c r="A461" t="s">
        <v>17388</v>
      </c>
      <c r="B461" t="s">
        <v>16913</v>
      </c>
      <c r="C461" t="s">
        <v>16914</v>
      </c>
    </row>
    <row r="462" spans="1:3" ht="15">
      <c r="A462" t="s">
        <v>17388</v>
      </c>
      <c r="B462" t="s">
        <v>16915</v>
      </c>
      <c r="C462" t="s">
        <v>16916</v>
      </c>
    </row>
    <row r="463" spans="1:3" ht="15">
      <c r="A463" t="s">
        <v>17388</v>
      </c>
      <c r="B463" t="s">
        <v>16917</v>
      </c>
      <c r="C463" t="s">
        <v>16918</v>
      </c>
    </row>
    <row r="464" spans="1:3" ht="15">
      <c r="A464" t="s">
        <v>17388</v>
      </c>
      <c r="B464" t="s">
        <v>16919</v>
      </c>
      <c r="C464" t="s">
        <v>16920</v>
      </c>
    </row>
    <row r="465" spans="1:3" ht="15">
      <c r="A465" t="s">
        <v>17388</v>
      </c>
      <c r="B465" t="s">
        <v>16921</v>
      </c>
      <c r="C465" t="s">
        <v>16922</v>
      </c>
    </row>
    <row r="466" spans="1:3" ht="15">
      <c r="A466" t="s">
        <v>17388</v>
      </c>
      <c r="B466" t="s">
        <v>16923</v>
      </c>
      <c r="C466" t="s">
        <v>16924</v>
      </c>
    </row>
    <row r="467" spans="1:3" ht="15">
      <c r="A467" t="s">
        <v>17388</v>
      </c>
      <c r="B467" t="s">
        <v>16925</v>
      </c>
      <c r="C467" t="s">
        <v>16926</v>
      </c>
    </row>
    <row r="468" spans="1:3" ht="15">
      <c r="A468" t="s">
        <v>17388</v>
      </c>
      <c r="B468" t="s">
        <v>16927</v>
      </c>
      <c r="C468" t="s">
        <v>16928</v>
      </c>
    </row>
    <row r="469" spans="1:3" ht="15">
      <c r="A469" t="s">
        <v>17388</v>
      </c>
      <c r="B469" t="s">
        <v>16929</v>
      </c>
      <c r="C469" t="s">
        <v>16930</v>
      </c>
    </row>
    <row r="470" spans="1:3" ht="15">
      <c r="A470" t="s">
        <v>17388</v>
      </c>
      <c r="B470" t="s">
        <v>16931</v>
      </c>
      <c r="C470" t="s">
        <v>16932</v>
      </c>
    </row>
    <row r="471" spans="1:3" ht="15">
      <c r="A471" t="s">
        <v>17388</v>
      </c>
      <c r="B471" t="s">
        <v>16933</v>
      </c>
      <c r="C471" t="s">
        <v>16934</v>
      </c>
    </row>
    <row r="472" spans="1:3" ht="15">
      <c r="A472" t="s">
        <v>17388</v>
      </c>
      <c r="B472" t="s">
        <v>16935</v>
      </c>
      <c r="C472" t="s">
        <v>16936</v>
      </c>
    </row>
    <row r="473" spans="1:3" ht="15">
      <c r="A473" t="s">
        <v>17388</v>
      </c>
      <c r="B473" t="s">
        <v>16937</v>
      </c>
      <c r="C473" t="s">
        <v>16938</v>
      </c>
    </row>
    <row r="474" spans="1:3" ht="15">
      <c r="A474" t="s">
        <v>17388</v>
      </c>
      <c r="B474" t="s">
        <v>16939</v>
      </c>
      <c r="C474" t="s">
        <v>16940</v>
      </c>
    </row>
    <row r="475" spans="1:3" ht="15">
      <c r="A475" t="s">
        <v>17388</v>
      </c>
      <c r="B475" t="s">
        <v>16941</v>
      </c>
      <c r="C475" t="s">
        <v>16942</v>
      </c>
    </row>
    <row r="476" spans="1:3" ht="15">
      <c r="A476" t="s">
        <v>17388</v>
      </c>
      <c r="B476" t="s">
        <v>16943</v>
      </c>
      <c r="C476" t="s">
        <v>16944</v>
      </c>
    </row>
    <row r="477" spans="1:3" ht="15">
      <c r="A477" t="s">
        <v>17388</v>
      </c>
      <c r="B477" t="s">
        <v>16945</v>
      </c>
      <c r="C477" t="s">
        <v>16946</v>
      </c>
    </row>
    <row r="478" spans="1:3" ht="15">
      <c r="A478" t="s">
        <v>17388</v>
      </c>
      <c r="B478" t="s">
        <v>16947</v>
      </c>
      <c r="C478" t="s">
        <v>16948</v>
      </c>
    </row>
    <row r="479" spans="1:3" ht="15">
      <c r="A479" t="s">
        <v>17388</v>
      </c>
      <c r="B479" t="s">
        <v>16949</v>
      </c>
      <c r="C479" t="s">
        <v>16950</v>
      </c>
    </row>
    <row r="480" spans="1:3" ht="15">
      <c r="A480" t="s">
        <v>17388</v>
      </c>
      <c r="B480" t="s">
        <v>16951</v>
      </c>
      <c r="C480" t="s">
        <v>16952</v>
      </c>
    </row>
    <row r="481" spans="1:3" ht="15">
      <c r="A481" t="s">
        <v>17388</v>
      </c>
      <c r="B481" t="s">
        <v>16953</v>
      </c>
      <c r="C481" t="s">
        <v>16954</v>
      </c>
    </row>
    <row r="482" spans="1:3" ht="15">
      <c r="A482" t="s">
        <v>17388</v>
      </c>
      <c r="B482" t="s">
        <v>16955</v>
      </c>
      <c r="C482" t="s">
        <v>16956</v>
      </c>
    </row>
    <row r="483" spans="1:3" ht="15">
      <c r="A483" t="s">
        <v>17388</v>
      </c>
      <c r="B483" t="s">
        <v>16957</v>
      </c>
      <c r="C483" t="s">
        <v>16958</v>
      </c>
    </row>
    <row r="484" spans="1:3" ht="15">
      <c r="A484" t="s">
        <v>17388</v>
      </c>
      <c r="B484" t="s">
        <v>16959</v>
      </c>
      <c r="C484" t="s">
        <v>16960</v>
      </c>
    </row>
    <row r="485" spans="1:3" ht="15">
      <c r="A485" t="s">
        <v>17388</v>
      </c>
      <c r="B485" t="s">
        <v>16961</v>
      </c>
      <c r="C485" t="s">
        <v>16962</v>
      </c>
    </row>
    <row r="486" spans="1:3" ht="15">
      <c r="A486" t="s">
        <v>17388</v>
      </c>
      <c r="B486" t="s">
        <v>16963</v>
      </c>
      <c r="C486" t="s">
        <v>16964</v>
      </c>
    </row>
    <row r="487" spans="1:3" ht="15">
      <c r="A487" t="s">
        <v>17388</v>
      </c>
      <c r="B487" t="s">
        <v>16965</v>
      </c>
      <c r="C487" t="s">
        <v>16966</v>
      </c>
    </row>
    <row r="488" spans="1:3" ht="15">
      <c r="A488" t="s">
        <v>17388</v>
      </c>
      <c r="B488" t="s">
        <v>16967</v>
      </c>
      <c r="C488" t="s">
        <v>16968</v>
      </c>
    </row>
    <row r="489" spans="1:3" ht="15">
      <c r="A489" t="s">
        <v>17388</v>
      </c>
      <c r="B489" t="s">
        <v>16969</v>
      </c>
      <c r="C489" t="s">
        <v>16970</v>
      </c>
    </row>
    <row r="490" spans="1:3" ht="15">
      <c r="A490" t="s">
        <v>17388</v>
      </c>
      <c r="B490" t="s">
        <v>16971</v>
      </c>
      <c r="C490" t="s">
        <v>16972</v>
      </c>
    </row>
    <row r="491" spans="1:3" ht="15">
      <c r="A491" t="s">
        <v>17388</v>
      </c>
      <c r="B491" t="s">
        <v>16973</v>
      </c>
      <c r="C491" t="s">
        <v>16974</v>
      </c>
    </row>
    <row r="492" spans="1:3" ht="15">
      <c r="A492" t="s">
        <v>17388</v>
      </c>
      <c r="B492" t="s">
        <v>16975</v>
      </c>
      <c r="C492" t="s">
        <v>16976</v>
      </c>
    </row>
    <row r="493" spans="1:3" ht="15">
      <c r="A493" t="s">
        <v>17388</v>
      </c>
      <c r="B493" t="s">
        <v>16977</v>
      </c>
      <c r="C493" t="s">
        <v>16978</v>
      </c>
    </row>
    <row r="494" spans="1:3" ht="15">
      <c r="A494" t="s">
        <v>17388</v>
      </c>
      <c r="B494" t="s">
        <v>16979</v>
      </c>
      <c r="C494" t="s">
        <v>16980</v>
      </c>
    </row>
    <row r="495" spans="1:3" ht="15">
      <c r="A495" t="s">
        <v>17388</v>
      </c>
      <c r="B495" t="s">
        <v>16981</v>
      </c>
      <c r="C495" t="s">
        <v>16982</v>
      </c>
    </row>
    <row r="496" spans="1:3" ht="15">
      <c r="A496" t="s">
        <v>17388</v>
      </c>
      <c r="B496" t="s">
        <v>16983</v>
      </c>
      <c r="C496" t="s">
        <v>16984</v>
      </c>
    </row>
    <row r="497" spans="1:3" ht="15">
      <c r="A497" t="s">
        <v>17388</v>
      </c>
      <c r="B497" t="s">
        <v>16985</v>
      </c>
      <c r="C497" t="s">
        <v>16986</v>
      </c>
    </row>
    <row r="498" spans="1:3" ht="15">
      <c r="A498" t="s">
        <v>17388</v>
      </c>
      <c r="B498" t="s">
        <v>16987</v>
      </c>
      <c r="C498" t="s">
        <v>16988</v>
      </c>
    </row>
    <row r="499" spans="1:3" ht="15">
      <c r="A499" t="s">
        <v>17388</v>
      </c>
      <c r="B499" t="s">
        <v>16989</v>
      </c>
      <c r="C499" t="s">
        <v>16990</v>
      </c>
    </row>
    <row r="500" spans="1:3" ht="15">
      <c r="A500" t="s">
        <v>17388</v>
      </c>
      <c r="B500" t="s">
        <v>16991</v>
      </c>
      <c r="C500" t="s">
        <v>16992</v>
      </c>
    </row>
    <row r="501" spans="1:3" ht="15">
      <c r="A501" t="s">
        <v>17388</v>
      </c>
      <c r="B501" t="s">
        <v>16993</v>
      </c>
      <c r="C501" t="s">
        <v>16994</v>
      </c>
    </row>
    <row r="502" spans="1:3" ht="15">
      <c r="A502" t="s">
        <v>17388</v>
      </c>
      <c r="B502" t="s">
        <v>16995</v>
      </c>
      <c r="C502" t="s">
        <v>16996</v>
      </c>
    </row>
    <row r="503" spans="1:3" ht="15">
      <c r="A503" t="s">
        <v>17388</v>
      </c>
      <c r="B503" t="s">
        <v>16997</v>
      </c>
      <c r="C503" t="s">
        <v>16998</v>
      </c>
    </row>
    <row r="504" spans="1:3" ht="15">
      <c r="A504" t="s">
        <v>17388</v>
      </c>
      <c r="B504" t="s">
        <v>16999</v>
      </c>
      <c r="C504" t="s">
        <v>17000</v>
      </c>
    </row>
    <row r="505" spans="1:3" ht="15">
      <c r="A505" t="s">
        <v>17388</v>
      </c>
      <c r="B505" t="s">
        <v>17001</v>
      </c>
      <c r="C505" t="s">
        <v>17002</v>
      </c>
    </row>
    <row r="506" spans="1:3" ht="15">
      <c r="A506" t="s">
        <v>17388</v>
      </c>
      <c r="B506" t="s">
        <v>17003</v>
      </c>
      <c r="C506" t="s">
        <v>17004</v>
      </c>
    </row>
    <row r="507" spans="1:3" ht="15">
      <c r="A507" t="s">
        <v>17388</v>
      </c>
      <c r="B507" t="s">
        <v>17005</v>
      </c>
      <c r="C507" t="s">
        <v>17006</v>
      </c>
    </row>
    <row r="508" spans="1:3" ht="15">
      <c r="A508" t="s">
        <v>17388</v>
      </c>
      <c r="B508" t="s">
        <v>17007</v>
      </c>
      <c r="C508" t="s">
        <v>17008</v>
      </c>
    </row>
    <row r="509" spans="1:3" ht="15">
      <c r="A509" t="s">
        <v>17388</v>
      </c>
      <c r="B509" t="s">
        <v>17009</v>
      </c>
      <c r="C509" t="s">
        <v>17010</v>
      </c>
    </row>
    <row r="510" spans="1:3" ht="15">
      <c r="A510" t="s">
        <v>17388</v>
      </c>
      <c r="B510" t="s">
        <v>17011</v>
      </c>
      <c r="C510" t="s">
        <v>17012</v>
      </c>
    </row>
    <row r="511" spans="1:3" ht="15">
      <c r="A511" t="s">
        <v>17388</v>
      </c>
      <c r="B511" t="s">
        <v>17013</v>
      </c>
      <c r="C511" t="s">
        <v>17014</v>
      </c>
    </row>
    <row r="512" spans="1:3" ht="15">
      <c r="A512" t="s">
        <v>17388</v>
      </c>
      <c r="B512" t="s">
        <v>17015</v>
      </c>
      <c r="C512" t="s">
        <v>17016</v>
      </c>
    </row>
    <row r="513" spans="1:3" ht="15">
      <c r="A513" t="s">
        <v>17388</v>
      </c>
      <c r="B513" t="s">
        <v>17017</v>
      </c>
      <c r="C513" t="s">
        <v>17018</v>
      </c>
    </row>
    <row r="514" spans="1:3" ht="15">
      <c r="A514" t="s">
        <v>17388</v>
      </c>
      <c r="B514" t="s">
        <v>17019</v>
      </c>
      <c r="C514" t="s">
        <v>17020</v>
      </c>
    </row>
    <row r="515" spans="1:3" ht="15">
      <c r="A515" t="s">
        <v>17388</v>
      </c>
      <c r="B515" t="s">
        <v>17021</v>
      </c>
      <c r="C515" t="s">
        <v>17022</v>
      </c>
    </row>
    <row r="516" spans="1:3" ht="15">
      <c r="A516" t="s">
        <v>17388</v>
      </c>
      <c r="B516" t="s">
        <v>17023</v>
      </c>
      <c r="C516" t="s">
        <v>17024</v>
      </c>
    </row>
    <row r="517" spans="1:3" ht="15">
      <c r="A517" t="s">
        <v>17388</v>
      </c>
      <c r="B517" t="s">
        <v>17025</v>
      </c>
      <c r="C517" t="s">
        <v>17026</v>
      </c>
    </row>
    <row r="518" spans="1:3" ht="15">
      <c r="A518" t="s">
        <v>17388</v>
      </c>
      <c r="B518" t="s">
        <v>17027</v>
      </c>
      <c r="C518" t="s">
        <v>17028</v>
      </c>
    </row>
    <row r="519" spans="1:3" ht="15">
      <c r="A519" t="s">
        <v>17388</v>
      </c>
      <c r="B519" t="s">
        <v>17029</v>
      </c>
      <c r="C519" t="s">
        <v>17030</v>
      </c>
    </row>
    <row r="520" spans="1:3" ht="15">
      <c r="A520" t="s">
        <v>17388</v>
      </c>
      <c r="B520" t="s">
        <v>17031</v>
      </c>
      <c r="C520" t="s">
        <v>17032</v>
      </c>
    </row>
    <row r="521" spans="1:3" ht="15">
      <c r="A521" t="s">
        <v>17388</v>
      </c>
      <c r="B521" t="s">
        <v>17033</v>
      </c>
      <c r="C521" t="s">
        <v>17034</v>
      </c>
    </row>
    <row r="522" spans="1:3" ht="15">
      <c r="A522" t="s">
        <v>17388</v>
      </c>
      <c r="B522" t="s">
        <v>17035</v>
      </c>
      <c r="C522" t="s">
        <v>17036</v>
      </c>
    </row>
    <row r="523" spans="1:3" ht="15">
      <c r="A523" t="s">
        <v>17388</v>
      </c>
      <c r="B523" t="s">
        <v>17037</v>
      </c>
      <c r="C523" t="s">
        <v>17038</v>
      </c>
    </row>
    <row r="524" spans="1:3" ht="15">
      <c r="A524" t="s">
        <v>17388</v>
      </c>
      <c r="B524" t="s">
        <v>17039</v>
      </c>
      <c r="C524" t="s">
        <v>17040</v>
      </c>
    </row>
    <row r="525" spans="1:3" ht="15">
      <c r="A525" t="s">
        <v>17388</v>
      </c>
      <c r="B525" t="s">
        <v>17041</v>
      </c>
      <c r="C525" t="s">
        <v>17042</v>
      </c>
    </row>
    <row r="526" spans="1:3" ht="15">
      <c r="A526" t="s">
        <v>17388</v>
      </c>
      <c r="B526" t="s">
        <v>17043</v>
      </c>
      <c r="C526" t="s">
        <v>17044</v>
      </c>
    </row>
    <row r="527" spans="1:3" ht="15">
      <c r="A527" t="s">
        <v>17388</v>
      </c>
      <c r="B527" t="s">
        <v>17045</v>
      </c>
      <c r="C527" t="s">
        <v>17046</v>
      </c>
    </row>
    <row r="528" spans="1:3" ht="15">
      <c r="A528" t="s">
        <v>17388</v>
      </c>
      <c r="B528" t="s">
        <v>17047</v>
      </c>
      <c r="C528" t="s">
        <v>17048</v>
      </c>
    </row>
    <row r="529" spans="1:3" ht="15">
      <c r="A529" t="s">
        <v>17388</v>
      </c>
      <c r="B529" t="s">
        <v>17049</v>
      </c>
      <c r="C529" t="s">
        <v>17050</v>
      </c>
    </row>
    <row r="530" spans="1:3" ht="15">
      <c r="A530" t="s">
        <v>17388</v>
      </c>
      <c r="B530" t="s">
        <v>17051</v>
      </c>
      <c r="C530" t="s">
        <v>17052</v>
      </c>
    </row>
    <row r="531" spans="1:3" ht="15">
      <c r="A531" t="s">
        <v>17388</v>
      </c>
      <c r="B531" t="s">
        <v>17053</v>
      </c>
      <c r="C531" t="s">
        <v>17054</v>
      </c>
    </row>
    <row r="532" spans="1:3" ht="15">
      <c r="A532" t="s">
        <v>17388</v>
      </c>
      <c r="B532" t="s">
        <v>17055</v>
      </c>
      <c r="C532" t="s">
        <v>17056</v>
      </c>
    </row>
    <row r="533" spans="1:3" ht="15">
      <c r="A533" t="s">
        <v>17388</v>
      </c>
      <c r="B533" t="s">
        <v>17057</v>
      </c>
      <c r="C533" t="s">
        <v>17058</v>
      </c>
    </row>
    <row r="534" spans="1:3" ht="15">
      <c r="A534" t="s">
        <v>17388</v>
      </c>
      <c r="B534" t="s">
        <v>17059</v>
      </c>
      <c r="C534" t="s">
        <v>17060</v>
      </c>
    </row>
    <row r="535" spans="1:3" ht="15">
      <c r="A535" t="s">
        <v>17388</v>
      </c>
      <c r="B535" t="s">
        <v>17061</v>
      </c>
      <c r="C535" t="s">
        <v>17062</v>
      </c>
    </row>
    <row r="536" spans="1:3" ht="15">
      <c r="A536" t="s">
        <v>17388</v>
      </c>
      <c r="B536" t="s">
        <v>17063</v>
      </c>
      <c r="C536" t="s">
        <v>17064</v>
      </c>
    </row>
    <row r="537" spans="1:3" ht="15">
      <c r="A537" t="s">
        <v>17388</v>
      </c>
      <c r="B537" t="s">
        <v>17065</v>
      </c>
      <c r="C537" t="s">
        <v>17066</v>
      </c>
    </row>
    <row r="538" spans="1:3" ht="15">
      <c r="A538" t="s">
        <v>17388</v>
      </c>
      <c r="B538" t="s">
        <v>17067</v>
      </c>
      <c r="C538" t="s">
        <v>17068</v>
      </c>
    </row>
    <row r="539" spans="1:3" ht="15">
      <c r="A539" t="s">
        <v>17388</v>
      </c>
      <c r="B539" t="s">
        <v>17069</v>
      </c>
      <c r="C539" t="s">
        <v>17070</v>
      </c>
    </row>
    <row r="540" spans="1:3" ht="15">
      <c r="A540" t="s">
        <v>17388</v>
      </c>
      <c r="B540" t="s">
        <v>17071</v>
      </c>
      <c r="C540" t="s">
        <v>17072</v>
      </c>
    </row>
    <row r="541" spans="1:3" ht="15">
      <c r="A541" t="s">
        <v>17388</v>
      </c>
      <c r="B541" t="s">
        <v>17073</v>
      </c>
      <c r="C541" t="s">
        <v>17074</v>
      </c>
    </row>
    <row r="542" spans="1:3" ht="15">
      <c r="A542" t="s">
        <v>17388</v>
      </c>
      <c r="B542" t="s">
        <v>17075</v>
      </c>
      <c r="C542" t="s">
        <v>17076</v>
      </c>
    </row>
    <row r="543" spans="1:3" ht="15">
      <c r="A543" t="s">
        <v>17388</v>
      </c>
      <c r="B543" t="s">
        <v>17077</v>
      </c>
      <c r="C543" t="s">
        <v>17078</v>
      </c>
    </row>
    <row r="544" spans="1:3" ht="15">
      <c r="A544" t="s">
        <v>17388</v>
      </c>
      <c r="B544" t="s">
        <v>17079</v>
      </c>
      <c r="C544" t="s">
        <v>17080</v>
      </c>
    </row>
    <row r="545" spans="1:3" ht="15">
      <c r="A545" t="s">
        <v>17388</v>
      </c>
      <c r="B545" t="s">
        <v>17081</v>
      </c>
      <c r="C545" t="s">
        <v>17082</v>
      </c>
    </row>
    <row r="546" spans="1:3" ht="15">
      <c r="A546" t="s">
        <v>17388</v>
      </c>
      <c r="B546" t="s">
        <v>17083</v>
      </c>
      <c r="C546" t="s">
        <v>17084</v>
      </c>
    </row>
    <row r="547" spans="1:3" ht="15">
      <c r="A547" t="s">
        <v>17388</v>
      </c>
      <c r="B547" t="s">
        <v>17085</v>
      </c>
      <c r="C547" t="s">
        <v>17086</v>
      </c>
    </row>
    <row r="548" spans="1:3" ht="15">
      <c r="A548" t="s">
        <v>17388</v>
      </c>
      <c r="B548" t="s">
        <v>17087</v>
      </c>
      <c r="C548" t="s">
        <v>17088</v>
      </c>
    </row>
    <row r="549" spans="1:3" ht="15">
      <c r="A549" t="s">
        <v>17388</v>
      </c>
      <c r="B549" t="s">
        <v>17089</v>
      </c>
      <c r="C549" t="s">
        <v>17090</v>
      </c>
    </row>
    <row r="550" spans="1:3" ht="15">
      <c r="A550" t="s">
        <v>17388</v>
      </c>
      <c r="B550" t="s">
        <v>17091</v>
      </c>
      <c r="C550" t="s">
        <v>17092</v>
      </c>
    </row>
    <row r="551" spans="1:3" ht="15">
      <c r="A551" t="s">
        <v>17388</v>
      </c>
      <c r="B551" t="s">
        <v>17093</v>
      </c>
      <c r="C551" t="s">
        <v>17094</v>
      </c>
    </row>
    <row r="552" spans="1:3" ht="15">
      <c r="A552" t="s">
        <v>17388</v>
      </c>
      <c r="B552" t="s">
        <v>17095</v>
      </c>
      <c r="C552" t="s">
        <v>17096</v>
      </c>
    </row>
    <row r="553" spans="1:3" ht="15">
      <c r="A553" t="s">
        <v>17388</v>
      </c>
      <c r="B553" t="s">
        <v>17097</v>
      </c>
      <c r="C553" t="s">
        <v>17098</v>
      </c>
    </row>
    <row r="554" spans="1:3" ht="15">
      <c r="A554" t="s">
        <v>17388</v>
      </c>
      <c r="B554" t="s">
        <v>17099</v>
      </c>
      <c r="C554" t="s">
        <v>17100</v>
      </c>
    </row>
    <row r="555" spans="1:3" ht="15">
      <c r="A555" t="s">
        <v>17388</v>
      </c>
      <c r="B555" t="s">
        <v>17101</v>
      </c>
      <c r="C555" t="s">
        <v>17102</v>
      </c>
    </row>
    <row r="556" spans="1:3" ht="15">
      <c r="A556" t="s">
        <v>17388</v>
      </c>
      <c r="B556" t="s">
        <v>17103</v>
      </c>
      <c r="C556" t="s">
        <v>17104</v>
      </c>
    </row>
    <row r="557" spans="1:3" ht="15">
      <c r="A557" t="s">
        <v>17388</v>
      </c>
      <c r="B557" t="s">
        <v>17105</v>
      </c>
      <c r="C557" t="s">
        <v>17106</v>
      </c>
    </row>
    <row r="558" spans="1:3" ht="15">
      <c r="A558" t="s">
        <v>17388</v>
      </c>
      <c r="B558" t="s">
        <v>17107</v>
      </c>
      <c r="C558" t="s">
        <v>17108</v>
      </c>
    </row>
    <row r="559" spans="1:3" ht="15">
      <c r="A559" t="s">
        <v>17388</v>
      </c>
      <c r="B559" t="s">
        <v>17109</v>
      </c>
      <c r="C559" t="s">
        <v>17110</v>
      </c>
    </row>
    <row r="560" spans="1:3" ht="15">
      <c r="A560" t="s">
        <v>17388</v>
      </c>
      <c r="B560" t="s">
        <v>17111</v>
      </c>
      <c r="C560" t="s">
        <v>17112</v>
      </c>
    </row>
    <row r="561" spans="1:3" ht="15">
      <c r="A561" t="s">
        <v>17388</v>
      </c>
      <c r="B561" t="s">
        <v>17113</v>
      </c>
      <c r="C561" t="s">
        <v>17114</v>
      </c>
    </row>
    <row r="562" spans="1:3" ht="15">
      <c r="A562" t="s">
        <v>17388</v>
      </c>
      <c r="B562" t="s">
        <v>17115</v>
      </c>
      <c r="C562" t="s">
        <v>17116</v>
      </c>
    </row>
    <row r="563" spans="1:3" ht="15">
      <c r="A563" t="s">
        <v>17388</v>
      </c>
      <c r="B563" t="s">
        <v>17117</v>
      </c>
      <c r="C563" t="s">
        <v>17118</v>
      </c>
    </row>
    <row r="564" spans="1:3" ht="15">
      <c r="A564" t="s">
        <v>17388</v>
      </c>
      <c r="B564" t="s">
        <v>17064</v>
      </c>
      <c r="C564" t="s">
        <v>17119</v>
      </c>
    </row>
    <row r="565" spans="1:3" ht="15">
      <c r="A565" t="s">
        <v>17388</v>
      </c>
      <c r="B565" t="s">
        <v>17120</v>
      </c>
      <c r="C565" t="s">
        <v>17121</v>
      </c>
    </row>
    <row r="566" spans="1:3" ht="15">
      <c r="A566" t="s">
        <v>17388</v>
      </c>
      <c r="B566" t="s">
        <v>17122</v>
      </c>
      <c r="C566" t="s">
        <v>17123</v>
      </c>
    </row>
    <row r="567" spans="1:3" ht="15">
      <c r="A567" t="s">
        <v>17388</v>
      </c>
      <c r="B567" t="s">
        <v>17124</v>
      </c>
      <c r="C567" t="s">
        <v>17125</v>
      </c>
    </row>
    <row r="568" spans="1:3" ht="15">
      <c r="A568" t="s">
        <v>17388</v>
      </c>
      <c r="B568" t="s">
        <v>17126</v>
      </c>
      <c r="C568" t="s">
        <v>17127</v>
      </c>
    </row>
    <row r="569" spans="1:3" ht="15">
      <c r="A569" t="s">
        <v>17388</v>
      </c>
      <c r="B569" t="s">
        <v>17066</v>
      </c>
      <c r="C569" t="s">
        <v>17128</v>
      </c>
    </row>
    <row r="570" spans="1:3" ht="15">
      <c r="A570" t="s">
        <v>17388</v>
      </c>
      <c r="B570" t="s">
        <v>17129</v>
      </c>
      <c r="C570" t="s">
        <v>17130</v>
      </c>
    </row>
    <row r="571" spans="1:3" ht="15">
      <c r="A571" t="s">
        <v>17388</v>
      </c>
      <c r="B571" t="s">
        <v>17131</v>
      </c>
      <c r="C571" t="s">
        <v>17132</v>
      </c>
    </row>
    <row r="572" spans="1:3" ht="15">
      <c r="A572" t="s">
        <v>17388</v>
      </c>
      <c r="B572" t="s">
        <v>17133</v>
      </c>
      <c r="C572" t="s">
        <v>17134</v>
      </c>
    </row>
    <row r="573" spans="1:3" ht="15">
      <c r="A573" t="s">
        <v>17388</v>
      </c>
      <c r="B573" t="s">
        <v>17135</v>
      </c>
      <c r="C573" t="s">
        <v>17136</v>
      </c>
    </row>
    <row r="574" spans="1:3" ht="15">
      <c r="A574" t="s">
        <v>17388</v>
      </c>
      <c r="B574" t="s">
        <v>17137</v>
      </c>
      <c r="C574" t="s">
        <v>17138</v>
      </c>
    </row>
    <row r="575" spans="1:3" ht="15">
      <c r="A575" t="s">
        <v>17388</v>
      </c>
      <c r="B575" t="s">
        <v>17139</v>
      </c>
      <c r="C575" t="s">
        <v>17140</v>
      </c>
    </row>
    <row r="576" spans="1:3" ht="15">
      <c r="A576" t="s">
        <v>17388</v>
      </c>
      <c r="B576" t="s">
        <v>17141</v>
      </c>
      <c r="C576" t="s">
        <v>17142</v>
      </c>
    </row>
    <row r="577" spans="1:3" ht="15">
      <c r="A577" t="s">
        <v>17388</v>
      </c>
      <c r="B577" t="s">
        <v>17143</v>
      </c>
      <c r="C577" t="s">
        <v>17144</v>
      </c>
    </row>
    <row r="578" spans="1:3" ht="15">
      <c r="A578" t="s">
        <v>17388</v>
      </c>
      <c r="B578" t="s">
        <v>17145</v>
      </c>
      <c r="C578" t="s">
        <v>17146</v>
      </c>
    </row>
    <row r="579" spans="1:3" ht="15">
      <c r="A579" t="s">
        <v>17388</v>
      </c>
      <c r="B579" t="s">
        <v>17147</v>
      </c>
      <c r="C579" t="s">
        <v>17148</v>
      </c>
    </row>
    <row r="580" spans="1:3" ht="15">
      <c r="A580" t="s">
        <v>17388</v>
      </c>
      <c r="B580" t="s">
        <v>17149</v>
      </c>
      <c r="C580" t="s">
        <v>17150</v>
      </c>
    </row>
    <row r="581" spans="1:3" ht="15">
      <c r="A581" t="s">
        <v>17388</v>
      </c>
      <c r="B581" t="s">
        <v>17151</v>
      </c>
      <c r="C581" t="s">
        <v>17152</v>
      </c>
    </row>
    <row r="582" spans="1:3" ht="15">
      <c r="A582" t="s">
        <v>17388</v>
      </c>
      <c r="B582" t="s">
        <v>17153</v>
      </c>
      <c r="C582" t="s">
        <v>17154</v>
      </c>
    </row>
    <row r="583" spans="1:3" ht="15">
      <c r="A583" t="s">
        <v>17388</v>
      </c>
      <c r="B583" t="s">
        <v>17155</v>
      </c>
      <c r="C583" t="s">
        <v>17156</v>
      </c>
    </row>
    <row r="584" spans="1:3" ht="15">
      <c r="A584" t="s">
        <v>17388</v>
      </c>
      <c r="B584" t="s">
        <v>17157</v>
      </c>
      <c r="C584" t="s">
        <v>17158</v>
      </c>
    </row>
    <row r="585" spans="1:3" ht="15">
      <c r="A585" t="s">
        <v>17388</v>
      </c>
      <c r="B585" t="s">
        <v>17159</v>
      </c>
      <c r="C585" t="s">
        <v>17160</v>
      </c>
    </row>
    <row r="586" spans="1:3" ht="15">
      <c r="A586" t="s">
        <v>17388</v>
      </c>
      <c r="B586" t="s">
        <v>17161</v>
      </c>
      <c r="C586" t="s">
        <v>17162</v>
      </c>
    </row>
    <row r="587" spans="1:3" ht="15">
      <c r="A587" t="s">
        <v>17388</v>
      </c>
      <c r="B587" t="s">
        <v>17163</v>
      </c>
      <c r="C587" t="s">
        <v>17164</v>
      </c>
    </row>
    <row r="588" spans="1:3" ht="15">
      <c r="A588" t="s">
        <v>17388</v>
      </c>
      <c r="B588" t="s">
        <v>17165</v>
      </c>
      <c r="C588" t="s">
        <v>17166</v>
      </c>
    </row>
    <row r="589" spans="1:3" ht="15">
      <c r="A589" t="s">
        <v>17388</v>
      </c>
      <c r="B589" t="s">
        <v>17167</v>
      </c>
      <c r="C589" t="s">
        <v>278</v>
      </c>
    </row>
    <row r="590" spans="1:3" ht="15">
      <c r="A590" t="s">
        <v>17388</v>
      </c>
      <c r="B590" t="s">
        <v>17168</v>
      </c>
      <c r="C590" t="s">
        <v>278</v>
      </c>
    </row>
    <row r="591" spans="1:3" ht="15">
      <c r="A591" t="s">
        <v>17388</v>
      </c>
      <c r="B591" t="s">
        <v>17169</v>
      </c>
      <c r="C591" t="s">
        <v>17170</v>
      </c>
    </row>
    <row r="592" spans="1:3" ht="15">
      <c r="A592" t="s">
        <v>17388</v>
      </c>
      <c r="B592" t="s">
        <v>17171</v>
      </c>
      <c r="C592" t="s">
        <v>17172</v>
      </c>
    </row>
    <row r="593" spans="1:3" ht="15">
      <c r="A593" t="s">
        <v>17388</v>
      </c>
      <c r="B593" t="s">
        <v>17173</v>
      </c>
      <c r="C593" t="s">
        <v>17174</v>
      </c>
    </row>
    <row r="594" spans="1:3" ht="15">
      <c r="A594" t="s">
        <v>17388</v>
      </c>
      <c r="B594" t="s">
        <v>17175</v>
      </c>
      <c r="C594" t="s">
        <v>17176</v>
      </c>
    </row>
    <row r="595" spans="1:3" ht="15">
      <c r="A595" t="s">
        <v>17388</v>
      </c>
      <c r="B595" t="s">
        <v>17177</v>
      </c>
      <c r="C595" t="s">
        <v>17178</v>
      </c>
    </row>
    <row r="596" spans="1:3" ht="15">
      <c r="A596" t="s">
        <v>17388</v>
      </c>
      <c r="B596" t="s">
        <v>17179</v>
      </c>
      <c r="C596" t="s">
        <v>17180</v>
      </c>
    </row>
    <row r="597" spans="1:3" ht="15">
      <c r="A597" t="s">
        <v>17388</v>
      </c>
      <c r="B597" t="s">
        <v>17181</v>
      </c>
      <c r="C597" t="s">
        <v>17182</v>
      </c>
    </row>
    <row r="598" spans="1:3" ht="15">
      <c r="A598" t="s">
        <v>17388</v>
      </c>
      <c r="B598" t="s">
        <v>17183</v>
      </c>
      <c r="C598" t="s">
        <v>17184</v>
      </c>
    </row>
    <row r="599" spans="1:3" ht="15">
      <c r="A599" t="s">
        <v>17388</v>
      </c>
      <c r="B599" t="s">
        <v>17185</v>
      </c>
      <c r="C599" t="s">
        <v>17186</v>
      </c>
    </row>
    <row r="600" spans="1:3" ht="15">
      <c r="A600" t="s">
        <v>17388</v>
      </c>
      <c r="B600" t="s">
        <v>17187</v>
      </c>
      <c r="C600" t="s">
        <v>17188</v>
      </c>
    </row>
    <row r="601" spans="1:3" ht="15">
      <c r="A601" t="s">
        <v>17388</v>
      </c>
      <c r="B601" t="s">
        <v>17189</v>
      </c>
      <c r="C601" t="s">
        <v>17190</v>
      </c>
    </row>
    <row r="602" spans="1:3" ht="15">
      <c r="A602" t="s">
        <v>17388</v>
      </c>
      <c r="B602" t="s">
        <v>17191</v>
      </c>
      <c r="C602" t="s">
        <v>17192</v>
      </c>
    </row>
    <row r="603" spans="1:3" ht="15">
      <c r="A603" t="s">
        <v>17388</v>
      </c>
      <c r="B603" t="s">
        <v>17193</v>
      </c>
      <c r="C603" t="s">
        <v>17194</v>
      </c>
    </row>
    <row r="604" spans="1:3" ht="15">
      <c r="A604" t="s">
        <v>17388</v>
      </c>
      <c r="B604" t="s">
        <v>17195</v>
      </c>
      <c r="C604" t="s">
        <v>17196</v>
      </c>
    </row>
    <row r="605" spans="1:3" ht="15">
      <c r="A605" t="s">
        <v>17388</v>
      </c>
      <c r="B605" t="s">
        <v>17197</v>
      </c>
      <c r="C605" t="s">
        <v>17198</v>
      </c>
    </row>
    <row r="606" spans="1:3" ht="15">
      <c r="A606" t="s">
        <v>17388</v>
      </c>
      <c r="B606" t="s">
        <v>17199</v>
      </c>
      <c r="C606" t="s">
        <v>17200</v>
      </c>
    </row>
    <row r="607" spans="1:3" ht="15">
      <c r="A607" t="s">
        <v>17388</v>
      </c>
      <c r="B607" t="s">
        <v>17201</v>
      </c>
      <c r="C607" t="s">
        <v>17202</v>
      </c>
    </row>
    <row r="608" spans="1:3" ht="15">
      <c r="A608" t="s">
        <v>17388</v>
      </c>
      <c r="B608" t="s">
        <v>17203</v>
      </c>
      <c r="C608" t="s">
        <v>17204</v>
      </c>
    </row>
    <row r="609" spans="1:3" ht="15">
      <c r="A609" t="s">
        <v>17388</v>
      </c>
      <c r="B609" t="s">
        <v>17062</v>
      </c>
      <c r="C609" t="s">
        <v>17205</v>
      </c>
    </row>
    <row r="610" spans="1:3" ht="15">
      <c r="A610" t="s">
        <v>17388</v>
      </c>
      <c r="B610" t="s">
        <v>17206</v>
      </c>
      <c r="C610" t="s">
        <v>17207</v>
      </c>
    </row>
    <row r="611" spans="1:3" ht="15">
      <c r="A611" t="s">
        <v>17388</v>
      </c>
      <c r="B611" t="s">
        <v>17208</v>
      </c>
      <c r="C611" t="s">
        <v>17209</v>
      </c>
    </row>
    <row r="612" spans="1:3" ht="15">
      <c r="A612" t="s">
        <v>17388</v>
      </c>
      <c r="B612" t="s">
        <v>17210</v>
      </c>
      <c r="C612" t="s">
        <v>17211</v>
      </c>
    </row>
    <row r="613" spans="1:3" ht="15">
      <c r="A613" t="s">
        <v>17388</v>
      </c>
      <c r="B613" t="s">
        <v>17212</v>
      </c>
      <c r="C613" t="s">
        <v>17213</v>
      </c>
    </row>
    <row r="614" spans="1:3" ht="15">
      <c r="A614" t="s">
        <v>17388</v>
      </c>
      <c r="B614" t="s">
        <v>17214</v>
      </c>
      <c r="C614" t="s">
        <v>17215</v>
      </c>
    </row>
    <row r="615" spans="1:3" ht="15">
      <c r="A615" t="s">
        <v>17388</v>
      </c>
      <c r="B615" t="s">
        <v>17216</v>
      </c>
      <c r="C615" t="s">
        <v>17217</v>
      </c>
    </row>
    <row r="616" spans="1:3" ht="15">
      <c r="A616" t="s">
        <v>17388</v>
      </c>
      <c r="B616" t="s">
        <v>17218</v>
      </c>
      <c r="C616" t="s">
        <v>17219</v>
      </c>
    </row>
    <row r="617" spans="1:3" ht="15">
      <c r="A617" t="s">
        <v>17388</v>
      </c>
      <c r="B617" t="s">
        <v>17220</v>
      </c>
      <c r="C617" t="s">
        <v>17221</v>
      </c>
    </row>
    <row r="618" spans="1:3" ht="15">
      <c r="A618" t="s">
        <v>17388</v>
      </c>
      <c r="B618" t="s">
        <v>17222</v>
      </c>
      <c r="C618" t="s">
        <v>17223</v>
      </c>
    </row>
    <row r="619" spans="1:3" ht="15">
      <c r="A619" t="s">
        <v>17388</v>
      </c>
      <c r="B619" t="s">
        <v>17224</v>
      </c>
      <c r="C619" t="s">
        <v>17225</v>
      </c>
    </row>
    <row r="620" spans="1:3" ht="15">
      <c r="A620" t="s">
        <v>17388</v>
      </c>
      <c r="B620" t="s">
        <v>17226</v>
      </c>
      <c r="C620" t="s">
        <v>17227</v>
      </c>
    </row>
    <row r="621" spans="1:3" ht="15">
      <c r="A621" t="s">
        <v>17388</v>
      </c>
      <c r="B621" t="s">
        <v>17228</v>
      </c>
      <c r="C621" t="s">
        <v>17229</v>
      </c>
    </row>
    <row r="622" spans="1:3" ht="15">
      <c r="A622" t="s">
        <v>17388</v>
      </c>
      <c r="B622" t="s">
        <v>17230</v>
      </c>
      <c r="C622" t="s">
        <v>17231</v>
      </c>
    </row>
    <row r="623" spans="1:3" ht="15">
      <c r="A623" t="s">
        <v>17388</v>
      </c>
      <c r="B623" t="s">
        <v>17232</v>
      </c>
      <c r="C623" t="s">
        <v>17233</v>
      </c>
    </row>
    <row r="624" spans="1:3" ht="15">
      <c r="A624" t="s">
        <v>17388</v>
      </c>
      <c r="B624" t="s">
        <v>17234</v>
      </c>
      <c r="C624" t="s">
        <v>17235</v>
      </c>
    </row>
    <row r="625" spans="1:3" ht="15">
      <c r="A625" t="s">
        <v>17388</v>
      </c>
      <c r="B625" t="s">
        <v>17236</v>
      </c>
      <c r="C625" t="s">
        <v>17237</v>
      </c>
    </row>
    <row r="626" spans="1:3" ht="15">
      <c r="A626" t="s">
        <v>17388</v>
      </c>
      <c r="B626" t="s">
        <v>17238</v>
      </c>
      <c r="C626" t="s">
        <v>17239</v>
      </c>
    </row>
    <row r="627" spans="1:3" ht="15">
      <c r="A627" t="s">
        <v>17388</v>
      </c>
      <c r="B627" t="s">
        <v>17240</v>
      </c>
      <c r="C627" t="s">
        <v>17241</v>
      </c>
    </row>
    <row r="628" spans="1:3" ht="15">
      <c r="A628" t="s">
        <v>17388</v>
      </c>
      <c r="B628" t="s">
        <v>17242</v>
      </c>
      <c r="C628" t="s">
        <v>17243</v>
      </c>
    </row>
    <row r="629" spans="1:3" ht="15">
      <c r="A629" t="s">
        <v>17388</v>
      </c>
      <c r="B629" t="s">
        <v>17244</v>
      </c>
      <c r="C629" t="s">
        <v>17245</v>
      </c>
    </row>
    <row r="630" spans="1:3" ht="15">
      <c r="A630" t="s">
        <v>17388</v>
      </c>
      <c r="B630" t="s">
        <v>17246</v>
      </c>
      <c r="C630" t="s">
        <v>17247</v>
      </c>
    </row>
    <row r="631" spans="1:3" ht="15">
      <c r="A631" t="s">
        <v>17388</v>
      </c>
      <c r="B631" t="s">
        <v>17248</v>
      </c>
      <c r="C631" t="s">
        <v>17249</v>
      </c>
    </row>
    <row r="632" spans="1:3" ht="15">
      <c r="A632" t="s">
        <v>17388</v>
      </c>
      <c r="B632" t="s">
        <v>17250</v>
      </c>
      <c r="C632" t="s">
        <v>17251</v>
      </c>
    </row>
    <row r="633" spans="1:3" ht="15">
      <c r="A633" t="s">
        <v>17388</v>
      </c>
      <c r="B633" t="s">
        <v>17252</v>
      </c>
      <c r="C633" t="s">
        <v>17253</v>
      </c>
    </row>
    <row r="634" spans="1:3" ht="15">
      <c r="A634" t="s">
        <v>17388</v>
      </c>
      <c r="B634" t="s">
        <v>17254</v>
      </c>
      <c r="C634" t="s">
        <v>17255</v>
      </c>
    </row>
    <row r="635" spans="1:3" ht="15">
      <c r="A635" t="s">
        <v>17388</v>
      </c>
      <c r="B635" t="s">
        <v>17256</v>
      </c>
      <c r="C635" t="s">
        <v>17257</v>
      </c>
    </row>
    <row r="636" spans="1:3" ht="15">
      <c r="A636" t="s">
        <v>17388</v>
      </c>
      <c r="B636" t="s">
        <v>17258</v>
      </c>
      <c r="C636" t="s">
        <v>17259</v>
      </c>
    </row>
    <row r="637" spans="1:3" ht="15">
      <c r="A637" t="s">
        <v>17388</v>
      </c>
      <c r="B637" t="s">
        <v>17260</v>
      </c>
      <c r="C637" t="s">
        <v>17261</v>
      </c>
    </row>
    <row r="638" spans="1:3" ht="15">
      <c r="A638" t="s">
        <v>17388</v>
      </c>
      <c r="B638" t="s">
        <v>17262</v>
      </c>
      <c r="C638" t="s">
        <v>17263</v>
      </c>
    </row>
    <row r="639" spans="1:3" ht="15">
      <c r="A639" t="s">
        <v>17388</v>
      </c>
      <c r="B639" t="s">
        <v>17264</v>
      </c>
      <c r="C639" t="s">
        <v>17265</v>
      </c>
    </row>
    <row r="640" spans="1:3" ht="15">
      <c r="A640" t="s">
        <v>17388</v>
      </c>
      <c r="B640" t="s">
        <v>17266</v>
      </c>
      <c r="C640" t="s">
        <v>17267</v>
      </c>
    </row>
    <row r="641" spans="1:3" ht="15">
      <c r="A641" t="s">
        <v>17388</v>
      </c>
      <c r="B641" t="s">
        <v>17268</v>
      </c>
      <c r="C641" t="s">
        <v>17269</v>
      </c>
    </row>
    <row r="642" spans="1:3" ht="15">
      <c r="A642" t="s">
        <v>17388</v>
      </c>
      <c r="B642" t="s">
        <v>17270</v>
      </c>
      <c r="C642" t="s">
        <v>17271</v>
      </c>
    </row>
    <row r="643" spans="1:3" ht="15">
      <c r="A643" t="s">
        <v>17388</v>
      </c>
      <c r="B643" t="s">
        <v>17272</v>
      </c>
      <c r="C643" t="s">
        <v>17273</v>
      </c>
    </row>
    <row r="644" spans="1:3" ht="15">
      <c r="A644" t="s">
        <v>17388</v>
      </c>
      <c r="B644" t="s">
        <v>17274</v>
      </c>
      <c r="C644" t="s">
        <v>17275</v>
      </c>
    </row>
    <row r="645" spans="1:3" ht="15">
      <c r="A645" t="s">
        <v>17388</v>
      </c>
      <c r="B645" t="s">
        <v>17276</v>
      </c>
      <c r="C645" t="s">
        <v>17277</v>
      </c>
    </row>
    <row r="646" spans="1:3" ht="15">
      <c r="A646" t="s">
        <v>17388</v>
      </c>
      <c r="B646" t="s">
        <v>17278</v>
      </c>
      <c r="C646" t="s">
        <v>17279</v>
      </c>
    </row>
    <row r="647" spans="1:3" ht="15">
      <c r="A647" t="s">
        <v>17388</v>
      </c>
      <c r="B647" t="s">
        <v>17280</v>
      </c>
      <c r="C647" t="s">
        <v>17281</v>
      </c>
    </row>
    <row r="648" spans="1:3" ht="15">
      <c r="A648" t="s">
        <v>17388</v>
      </c>
      <c r="B648" t="s">
        <v>17282</v>
      </c>
      <c r="C648" t="s">
        <v>17283</v>
      </c>
    </row>
    <row r="649" spans="1:3" ht="15">
      <c r="A649" t="s">
        <v>17388</v>
      </c>
      <c r="B649" t="s">
        <v>17284</v>
      </c>
      <c r="C649" t="s">
        <v>17285</v>
      </c>
    </row>
    <row r="650" spans="1:3" ht="15">
      <c r="A650" t="s">
        <v>17388</v>
      </c>
      <c r="B650" t="s">
        <v>17286</v>
      </c>
      <c r="C650" t="s">
        <v>17287</v>
      </c>
    </row>
    <row r="651" spans="1:3" ht="15">
      <c r="A651" t="s">
        <v>17388</v>
      </c>
      <c r="B651" t="s">
        <v>17288</v>
      </c>
      <c r="C651" t="s">
        <v>17289</v>
      </c>
    </row>
    <row r="652" spans="1:3" ht="15">
      <c r="A652" t="s">
        <v>17388</v>
      </c>
      <c r="B652" t="s">
        <v>17290</v>
      </c>
      <c r="C652" t="s">
        <v>17291</v>
      </c>
    </row>
    <row r="653" spans="1:3" ht="15">
      <c r="A653" t="s">
        <v>17388</v>
      </c>
      <c r="B653" t="s">
        <v>17292</v>
      </c>
      <c r="C653" t="s">
        <v>17293</v>
      </c>
    </row>
    <row r="654" spans="1:3" ht="15">
      <c r="A654" t="s">
        <v>17388</v>
      </c>
      <c r="B654" t="s">
        <v>17294</v>
      </c>
      <c r="C654" t="s">
        <v>17295</v>
      </c>
    </row>
    <row r="655" spans="1:3" ht="15">
      <c r="A655" t="s">
        <v>17388</v>
      </c>
      <c r="B655" t="s">
        <v>17296</v>
      </c>
      <c r="C655" t="s">
        <v>17297</v>
      </c>
    </row>
    <row r="656" spans="1:3" ht="15">
      <c r="A656" t="s">
        <v>17388</v>
      </c>
      <c r="B656" t="s">
        <v>17298</v>
      </c>
      <c r="C656" t="s">
        <v>17299</v>
      </c>
    </row>
    <row r="657" spans="1:3" ht="15">
      <c r="A657" t="s">
        <v>17388</v>
      </c>
      <c r="B657" t="s">
        <v>17300</v>
      </c>
      <c r="C657" t="s">
        <v>17301</v>
      </c>
    </row>
    <row r="658" spans="1:3" ht="15">
      <c r="A658" t="s">
        <v>17388</v>
      </c>
      <c r="B658" t="s">
        <v>17302</v>
      </c>
      <c r="C658" t="s">
        <v>17303</v>
      </c>
    </row>
    <row r="659" spans="1:3" ht="15">
      <c r="A659" t="s">
        <v>17388</v>
      </c>
      <c r="B659" t="s">
        <v>17304</v>
      </c>
      <c r="C659" t="s">
        <v>17305</v>
      </c>
    </row>
    <row r="660" spans="1:3" ht="15">
      <c r="A660" t="s">
        <v>17388</v>
      </c>
      <c r="B660" t="s">
        <v>17306</v>
      </c>
      <c r="C660" t="s">
        <v>17307</v>
      </c>
    </row>
    <row r="661" spans="1:3" ht="15">
      <c r="A661" t="s">
        <v>17388</v>
      </c>
      <c r="B661" t="s">
        <v>17308</v>
      </c>
      <c r="C661" t="s">
        <v>17309</v>
      </c>
    </row>
    <row r="662" spans="1:3" ht="15">
      <c r="A662" t="s">
        <v>17388</v>
      </c>
      <c r="B662" t="s">
        <v>17310</v>
      </c>
      <c r="C662" t="s">
        <v>17311</v>
      </c>
    </row>
    <row r="663" spans="1:3" ht="15">
      <c r="A663" t="s">
        <v>17388</v>
      </c>
      <c r="B663" t="s">
        <v>17312</v>
      </c>
      <c r="C663" t="s">
        <v>17313</v>
      </c>
    </row>
    <row r="664" spans="1:3" ht="15">
      <c r="A664" t="s">
        <v>17388</v>
      </c>
      <c r="B664" t="s">
        <v>17314</v>
      </c>
      <c r="C664" t="s">
        <v>17315</v>
      </c>
    </row>
    <row r="665" spans="1:3" ht="15">
      <c r="A665" t="s">
        <v>17388</v>
      </c>
      <c r="B665" t="s">
        <v>17316</v>
      </c>
      <c r="C665" t="s">
        <v>17317</v>
      </c>
    </row>
    <row r="666" spans="1:3" ht="15">
      <c r="A666" t="s">
        <v>17388</v>
      </c>
      <c r="B666" t="s">
        <v>17318</v>
      </c>
      <c r="C666" t="s">
        <v>17319</v>
      </c>
    </row>
    <row r="667" spans="1:3" ht="15">
      <c r="A667" t="s">
        <v>17388</v>
      </c>
      <c r="B667" t="s">
        <v>17320</v>
      </c>
      <c r="C667" t="s">
        <v>17321</v>
      </c>
    </row>
    <row r="668" spans="1:3" ht="15">
      <c r="A668" t="s">
        <v>17388</v>
      </c>
      <c r="B668" t="s">
        <v>17322</v>
      </c>
      <c r="C668" t="s">
        <v>17323</v>
      </c>
    </row>
    <row r="669" spans="1:3" ht="15">
      <c r="A669" t="s">
        <v>17388</v>
      </c>
      <c r="B669" t="s">
        <v>17324</v>
      </c>
      <c r="C669" t="s">
        <v>17325</v>
      </c>
    </row>
    <row r="670" spans="1:3" ht="15">
      <c r="A670" t="s">
        <v>17388</v>
      </c>
      <c r="B670" t="s">
        <v>17326</v>
      </c>
      <c r="C670" t="s">
        <v>17327</v>
      </c>
    </row>
    <row r="671" spans="1:3" ht="15">
      <c r="A671" t="s">
        <v>17388</v>
      </c>
      <c r="B671" t="s">
        <v>17328</v>
      </c>
      <c r="C671" t="s">
        <v>17329</v>
      </c>
    </row>
    <row r="672" spans="1:3" ht="15">
      <c r="A672" t="s">
        <v>17388</v>
      </c>
      <c r="B672" t="s">
        <v>17330</v>
      </c>
      <c r="C672" t="s">
        <v>17331</v>
      </c>
    </row>
    <row r="673" spans="1:3" ht="15">
      <c r="A673" t="s">
        <v>17388</v>
      </c>
      <c r="B673" t="s">
        <v>17332</v>
      </c>
      <c r="C673" t="s">
        <v>17333</v>
      </c>
    </row>
    <row r="674" spans="1:3" ht="15">
      <c r="A674" t="s">
        <v>17388</v>
      </c>
      <c r="B674" t="s">
        <v>17334</v>
      </c>
      <c r="C674" t="s">
        <v>17335</v>
      </c>
    </row>
    <row r="675" spans="1:3" ht="15">
      <c r="A675" t="s">
        <v>17388</v>
      </c>
      <c r="B675" t="s">
        <v>17336</v>
      </c>
      <c r="C675" t="s">
        <v>17337</v>
      </c>
    </row>
    <row r="676" spans="1:3" ht="15">
      <c r="A676" t="s">
        <v>17388</v>
      </c>
      <c r="B676" t="s">
        <v>17338</v>
      </c>
      <c r="C676" t="s">
        <v>17339</v>
      </c>
    </row>
    <row r="677" spans="1:3" ht="15">
      <c r="A677" t="s">
        <v>17388</v>
      </c>
      <c r="B677" t="s">
        <v>17340</v>
      </c>
      <c r="C677" t="s">
        <v>17341</v>
      </c>
    </row>
    <row r="678" spans="1:3" ht="15">
      <c r="A678" t="s">
        <v>17388</v>
      </c>
      <c r="B678" t="s">
        <v>17342</v>
      </c>
      <c r="C678" t="s">
        <v>17343</v>
      </c>
    </row>
    <row r="679" spans="1:3" ht="15">
      <c r="A679" t="s">
        <v>17388</v>
      </c>
      <c r="B679" t="s">
        <v>17344</v>
      </c>
      <c r="C679" t="s">
        <v>17345</v>
      </c>
    </row>
    <row r="680" spans="1:3" ht="15">
      <c r="A680" t="s">
        <v>17388</v>
      </c>
      <c r="B680" t="s">
        <v>17346</v>
      </c>
      <c r="C680" t="s">
        <v>17347</v>
      </c>
    </row>
    <row r="681" spans="1:3" ht="15">
      <c r="A681" t="s">
        <v>17388</v>
      </c>
      <c r="B681" t="s">
        <v>17348</v>
      </c>
      <c r="C681" t="s">
        <v>17349</v>
      </c>
    </row>
    <row r="682" spans="1:3" ht="15">
      <c r="A682" t="s">
        <v>17388</v>
      </c>
      <c r="B682" t="s">
        <v>17350</v>
      </c>
      <c r="C682" t="s">
        <v>17351</v>
      </c>
    </row>
    <row r="683" spans="1:3" ht="15">
      <c r="A683" t="s">
        <v>17388</v>
      </c>
      <c r="B683" t="s">
        <v>17352</v>
      </c>
      <c r="C683" t="s">
        <v>17353</v>
      </c>
    </row>
    <row r="684" spans="1:3" ht="15">
      <c r="A684" t="s">
        <v>17388</v>
      </c>
      <c r="B684" t="s">
        <v>17354</v>
      </c>
      <c r="C684" t="s">
        <v>17355</v>
      </c>
    </row>
    <row r="685" spans="1:3" ht="15">
      <c r="A685" t="s">
        <v>17388</v>
      </c>
      <c r="B685" t="s">
        <v>17356</v>
      </c>
      <c r="C685" t="s">
        <v>17357</v>
      </c>
    </row>
    <row r="686" spans="1:3" ht="15">
      <c r="A686" t="s">
        <v>17388</v>
      </c>
      <c r="B686" t="s">
        <v>17358</v>
      </c>
      <c r="C686" t="s">
        <v>17359</v>
      </c>
    </row>
    <row r="687" spans="1:3" ht="15">
      <c r="A687" t="s">
        <v>17388</v>
      </c>
      <c r="B687" t="s">
        <v>17360</v>
      </c>
      <c r="C687" t="s">
        <v>17361</v>
      </c>
    </row>
    <row r="688" spans="1:3" ht="15">
      <c r="A688" t="s">
        <v>17388</v>
      </c>
      <c r="B688" t="s">
        <v>17362</v>
      </c>
      <c r="C688" t="s">
        <v>17363</v>
      </c>
    </row>
    <row r="689" spans="1:3" ht="15">
      <c r="A689" t="s">
        <v>17388</v>
      </c>
      <c r="B689" t="s">
        <v>17364</v>
      </c>
      <c r="C689" t="s">
        <v>17365</v>
      </c>
    </row>
    <row r="690" spans="1:3" ht="15">
      <c r="A690" t="s">
        <v>17388</v>
      </c>
      <c r="B690" t="s">
        <v>17366</v>
      </c>
      <c r="C690" t="s">
        <v>17367</v>
      </c>
    </row>
    <row r="691" spans="1:3" ht="15">
      <c r="A691" t="s">
        <v>17388</v>
      </c>
      <c r="B691" t="s">
        <v>17368</v>
      </c>
      <c r="C691" t="s">
        <v>17369</v>
      </c>
    </row>
    <row r="692" spans="1:3" ht="15">
      <c r="A692" t="s">
        <v>17388</v>
      </c>
      <c r="B692" t="s">
        <v>17370</v>
      </c>
      <c r="C692" t="s">
        <v>17371</v>
      </c>
    </row>
    <row r="693" spans="1:3" ht="15">
      <c r="A693" t="s">
        <v>17388</v>
      </c>
      <c r="B693" t="s">
        <v>17372</v>
      </c>
      <c r="C693" t="s">
        <v>17373</v>
      </c>
    </row>
    <row r="694" spans="1:3" ht="15">
      <c r="A694" t="s">
        <v>17388</v>
      </c>
      <c r="B694" t="s">
        <v>17374</v>
      </c>
      <c r="C694" t="s">
        <v>17375</v>
      </c>
    </row>
    <row r="695" spans="1:3" ht="15">
      <c r="A695" t="s">
        <v>17388</v>
      </c>
      <c r="B695" t="s">
        <v>17376</v>
      </c>
      <c r="C695" t="s">
        <v>17377</v>
      </c>
    </row>
    <row r="696" spans="1:3" ht="15">
      <c r="A696" t="s">
        <v>17388</v>
      </c>
      <c r="B696" t="s">
        <v>17378</v>
      </c>
      <c r="C696" t="s">
        <v>17379</v>
      </c>
    </row>
    <row r="697" spans="1:3" ht="15">
      <c r="A697" t="s">
        <v>17388</v>
      </c>
      <c r="B697" t="s">
        <v>17380</v>
      </c>
      <c r="C697" t="s">
        <v>17381</v>
      </c>
    </row>
    <row r="698" spans="1:3" ht="15">
      <c r="A698" t="s">
        <v>17388</v>
      </c>
      <c r="B698" t="s">
        <v>17382</v>
      </c>
      <c r="C698" t="s">
        <v>17383</v>
      </c>
    </row>
    <row r="699" spans="1:3" ht="15">
      <c r="A699" t="s">
        <v>17388</v>
      </c>
      <c r="B699" t="s">
        <v>17384</v>
      </c>
      <c r="C699" t="s">
        <v>17385</v>
      </c>
    </row>
    <row r="700" spans="1:3" ht="15">
      <c r="A700" t="s">
        <v>17388</v>
      </c>
      <c r="B700" t="s">
        <v>17386</v>
      </c>
      <c r="C700" t="s">
        <v>17387</v>
      </c>
    </row>
    <row r="701" spans="1:3" ht="15">
      <c r="A701" t="s">
        <v>17389</v>
      </c>
      <c r="B701" t="s">
        <v>16697</v>
      </c>
      <c r="C701" t="s">
        <v>16698</v>
      </c>
    </row>
    <row r="702" spans="1:3" ht="15">
      <c r="A702" t="s">
        <v>17389</v>
      </c>
      <c r="B702" t="s">
        <v>16699</v>
      </c>
      <c r="C702" t="s">
        <v>16700</v>
      </c>
    </row>
    <row r="703" spans="1:3" ht="15">
      <c r="A703" t="s">
        <v>17389</v>
      </c>
      <c r="B703" t="s">
        <v>16701</v>
      </c>
      <c r="C703" t="s">
        <v>16702</v>
      </c>
    </row>
    <row r="704" spans="1:3" ht="15">
      <c r="A704" t="s">
        <v>17389</v>
      </c>
      <c r="B704" t="s">
        <v>16703</v>
      </c>
      <c r="C704" t="s">
        <v>16704</v>
      </c>
    </row>
    <row r="705" spans="1:3" ht="15">
      <c r="A705" t="s">
        <v>17389</v>
      </c>
      <c r="B705" t="s">
        <v>16705</v>
      </c>
      <c r="C705" t="s">
        <v>16706</v>
      </c>
    </row>
    <row r="706" spans="1:3" ht="15">
      <c r="A706" t="s">
        <v>17389</v>
      </c>
      <c r="B706" t="s">
        <v>16707</v>
      </c>
      <c r="C706" t="s">
        <v>16708</v>
      </c>
    </row>
    <row r="707" spans="1:3" ht="15">
      <c r="A707" t="s">
        <v>17389</v>
      </c>
      <c r="B707" t="s">
        <v>16709</v>
      </c>
      <c r="C707" t="s">
        <v>16710</v>
      </c>
    </row>
    <row r="708" spans="1:3" ht="15">
      <c r="A708" t="s">
        <v>17389</v>
      </c>
      <c r="B708" t="s">
        <v>16711</v>
      </c>
      <c r="C708" t="s">
        <v>16712</v>
      </c>
    </row>
    <row r="709" spans="1:3" ht="15">
      <c r="A709" t="s">
        <v>17389</v>
      </c>
      <c r="B709" t="s">
        <v>16713</v>
      </c>
      <c r="C709" t="s">
        <v>16714</v>
      </c>
    </row>
    <row r="710" spans="1:3" ht="15">
      <c r="A710" t="s">
        <v>17389</v>
      </c>
      <c r="B710" t="s">
        <v>16715</v>
      </c>
      <c r="C710" t="s">
        <v>16716</v>
      </c>
    </row>
    <row r="711" spans="1:3" ht="15">
      <c r="A711" t="s">
        <v>17389</v>
      </c>
      <c r="B711" t="s">
        <v>16717</v>
      </c>
      <c r="C711" t="s">
        <v>16718</v>
      </c>
    </row>
    <row r="712" spans="1:3" ht="15">
      <c r="A712" t="s">
        <v>17389</v>
      </c>
      <c r="B712" t="s">
        <v>16719</v>
      </c>
      <c r="C712" t="s">
        <v>16720</v>
      </c>
    </row>
    <row r="713" spans="1:3" ht="15">
      <c r="A713" t="s">
        <v>17389</v>
      </c>
      <c r="B713" t="s">
        <v>16721</v>
      </c>
      <c r="C713" t="s">
        <v>16722</v>
      </c>
    </row>
    <row r="714" spans="1:3" ht="15">
      <c r="A714" t="s">
        <v>17389</v>
      </c>
      <c r="B714" t="s">
        <v>16723</v>
      </c>
      <c r="C714" t="s">
        <v>16724</v>
      </c>
    </row>
    <row r="715" spans="1:3" ht="15">
      <c r="A715" t="s">
        <v>17389</v>
      </c>
      <c r="B715" t="s">
        <v>16725</v>
      </c>
      <c r="C715" t="s">
        <v>16726</v>
      </c>
    </row>
    <row r="716" spans="1:3" ht="15">
      <c r="A716" t="s">
        <v>17389</v>
      </c>
      <c r="B716" t="s">
        <v>16727</v>
      </c>
      <c r="C716" t="s">
        <v>16728</v>
      </c>
    </row>
    <row r="717" spans="1:3" ht="15">
      <c r="A717" t="s">
        <v>17389</v>
      </c>
      <c r="B717" t="s">
        <v>16729</v>
      </c>
      <c r="C717" t="s">
        <v>16730</v>
      </c>
    </row>
    <row r="718" spans="1:3" ht="15">
      <c r="A718" t="s">
        <v>17389</v>
      </c>
      <c r="B718" t="s">
        <v>16731</v>
      </c>
      <c r="C718" t="s">
        <v>16732</v>
      </c>
    </row>
    <row r="719" spans="1:3" ht="15">
      <c r="A719" t="s">
        <v>17389</v>
      </c>
      <c r="B719" t="s">
        <v>16733</v>
      </c>
      <c r="C719" t="s">
        <v>16734</v>
      </c>
    </row>
    <row r="720" spans="1:3" ht="15">
      <c r="A720" t="s">
        <v>17389</v>
      </c>
      <c r="B720" t="s">
        <v>16735</v>
      </c>
      <c r="C720" t="s">
        <v>16736</v>
      </c>
    </row>
    <row r="721" spans="1:3" ht="15">
      <c r="A721" t="s">
        <v>17389</v>
      </c>
      <c r="B721" t="s">
        <v>16737</v>
      </c>
      <c r="C721" t="s">
        <v>16738</v>
      </c>
    </row>
    <row r="722" spans="1:3" ht="15">
      <c r="A722" t="s">
        <v>17389</v>
      </c>
      <c r="B722" t="s">
        <v>16739</v>
      </c>
      <c r="C722" t="s">
        <v>16740</v>
      </c>
    </row>
    <row r="723" spans="1:3" ht="15">
      <c r="A723" t="s">
        <v>17389</v>
      </c>
      <c r="B723" t="s">
        <v>16741</v>
      </c>
      <c r="C723" t="s">
        <v>16742</v>
      </c>
    </row>
    <row r="724" spans="1:3" ht="15">
      <c r="A724" t="s">
        <v>17389</v>
      </c>
      <c r="B724" t="s">
        <v>16743</v>
      </c>
      <c r="C724" t="s">
        <v>16744</v>
      </c>
    </row>
    <row r="725" spans="1:3" ht="15">
      <c r="A725" t="s">
        <v>17389</v>
      </c>
      <c r="B725" t="s">
        <v>16745</v>
      </c>
      <c r="C725" t="s">
        <v>16746</v>
      </c>
    </row>
    <row r="726" spans="1:3" ht="15">
      <c r="A726" t="s">
        <v>17389</v>
      </c>
      <c r="B726" t="s">
        <v>16747</v>
      </c>
      <c r="C726" t="s">
        <v>16748</v>
      </c>
    </row>
    <row r="727" spans="1:3" ht="15">
      <c r="A727" t="s">
        <v>17389</v>
      </c>
      <c r="B727" t="s">
        <v>16749</v>
      </c>
      <c r="C727" t="s">
        <v>16750</v>
      </c>
    </row>
    <row r="728" spans="1:3" ht="15">
      <c r="A728" t="s">
        <v>17389</v>
      </c>
      <c r="B728" t="s">
        <v>16751</v>
      </c>
      <c r="C728" t="s">
        <v>16752</v>
      </c>
    </row>
    <row r="729" spans="1:3" ht="15">
      <c r="A729" t="s">
        <v>17389</v>
      </c>
      <c r="B729" t="s">
        <v>16753</v>
      </c>
      <c r="C729" t="s">
        <v>16754</v>
      </c>
    </row>
    <row r="730" spans="1:3" ht="15">
      <c r="A730" t="s">
        <v>17389</v>
      </c>
      <c r="B730" t="s">
        <v>16755</v>
      </c>
      <c r="C730" t="s">
        <v>16756</v>
      </c>
    </row>
    <row r="731" spans="1:3" ht="15">
      <c r="A731" t="s">
        <v>17389</v>
      </c>
      <c r="B731" t="s">
        <v>16757</v>
      </c>
      <c r="C731" t="s">
        <v>16758</v>
      </c>
    </row>
    <row r="732" spans="1:3" ht="15">
      <c r="A732" t="s">
        <v>17389</v>
      </c>
      <c r="B732" t="s">
        <v>16759</v>
      </c>
      <c r="C732" t="s">
        <v>16760</v>
      </c>
    </row>
    <row r="733" spans="1:3" ht="15">
      <c r="A733" t="s">
        <v>17389</v>
      </c>
      <c r="B733" t="s">
        <v>16761</v>
      </c>
      <c r="C733" t="s">
        <v>16762</v>
      </c>
    </row>
    <row r="734" spans="1:3" ht="15">
      <c r="A734" t="s">
        <v>17389</v>
      </c>
      <c r="B734" t="s">
        <v>16763</v>
      </c>
      <c r="C734" t="s">
        <v>16764</v>
      </c>
    </row>
    <row r="735" spans="1:3" ht="15">
      <c r="A735" t="s">
        <v>17389</v>
      </c>
      <c r="B735" t="s">
        <v>16765</v>
      </c>
      <c r="C735" t="s">
        <v>16766</v>
      </c>
    </row>
    <row r="736" spans="1:3" ht="15">
      <c r="A736" t="s">
        <v>17389</v>
      </c>
      <c r="B736" t="s">
        <v>16767</v>
      </c>
      <c r="C736" t="s">
        <v>16768</v>
      </c>
    </row>
    <row r="737" spans="1:3" ht="15">
      <c r="A737" t="s">
        <v>17389</v>
      </c>
      <c r="B737" t="s">
        <v>16769</v>
      </c>
      <c r="C737" t="s">
        <v>16770</v>
      </c>
    </row>
    <row r="738" spans="1:3" ht="15">
      <c r="A738" t="s">
        <v>17389</v>
      </c>
      <c r="B738" t="s">
        <v>16771</v>
      </c>
      <c r="C738" t="s">
        <v>16772</v>
      </c>
    </row>
    <row r="739" spans="1:3" ht="15">
      <c r="A739" t="s">
        <v>17389</v>
      </c>
      <c r="B739" t="s">
        <v>16773</v>
      </c>
      <c r="C739" t="s">
        <v>16774</v>
      </c>
    </row>
    <row r="740" spans="1:3" ht="15">
      <c r="A740" t="s">
        <v>17389</v>
      </c>
      <c r="B740" t="s">
        <v>16775</v>
      </c>
      <c r="C740" t="s">
        <v>16776</v>
      </c>
    </row>
    <row r="741" spans="1:3" ht="15">
      <c r="A741" t="s">
        <v>17389</v>
      </c>
      <c r="B741" t="s">
        <v>16777</v>
      </c>
      <c r="C741" t="s">
        <v>16778</v>
      </c>
    </row>
    <row r="742" spans="1:3" ht="15">
      <c r="A742" t="s">
        <v>17389</v>
      </c>
      <c r="B742" t="s">
        <v>16779</v>
      </c>
      <c r="C742" t="s">
        <v>16780</v>
      </c>
    </row>
    <row r="743" spans="1:3" ht="15">
      <c r="A743" t="s">
        <v>17389</v>
      </c>
      <c r="B743" t="s">
        <v>16781</v>
      </c>
      <c r="C743" t="s">
        <v>16782</v>
      </c>
    </row>
    <row r="744" spans="1:3" ht="15">
      <c r="A744" t="s">
        <v>17389</v>
      </c>
      <c r="B744" t="s">
        <v>16783</v>
      </c>
      <c r="C744" t="s">
        <v>16784</v>
      </c>
    </row>
    <row r="745" spans="1:3" ht="15">
      <c r="A745" t="s">
        <v>17389</v>
      </c>
      <c r="B745" t="s">
        <v>16785</v>
      </c>
      <c r="C745" t="s">
        <v>16786</v>
      </c>
    </row>
    <row r="746" spans="1:3" ht="15">
      <c r="A746" t="s">
        <v>17389</v>
      </c>
      <c r="B746" t="s">
        <v>16787</v>
      </c>
      <c r="C746" t="s">
        <v>16788</v>
      </c>
    </row>
    <row r="747" spans="1:3" ht="15">
      <c r="A747" t="s">
        <v>17389</v>
      </c>
      <c r="B747" t="s">
        <v>16789</v>
      </c>
      <c r="C747" t="s">
        <v>16790</v>
      </c>
    </row>
    <row r="748" spans="1:3" ht="15">
      <c r="A748" t="s">
        <v>17389</v>
      </c>
      <c r="B748" t="s">
        <v>16791</v>
      </c>
      <c r="C748" t="s">
        <v>16792</v>
      </c>
    </row>
    <row r="749" spans="1:3" ht="15">
      <c r="A749" t="s">
        <v>17389</v>
      </c>
      <c r="B749" t="s">
        <v>16793</v>
      </c>
      <c r="C749" t="s">
        <v>16794</v>
      </c>
    </row>
    <row r="750" spans="1:3" ht="15">
      <c r="A750" t="s">
        <v>17389</v>
      </c>
      <c r="B750" t="s">
        <v>16795</v>
      </c>
      <c r="C750" t="s">
        <v>16796</v>
      </c>
    </row>
    <row r="751" spans="1:3" ht="15">
      <c r="A751" t="s">
        <v>17389</v>
      </c>
      <c r="B751" t="s">
        <v>16797</v>
      </c>
      <c r="C751" t="s">
        <v>16798</v>
      </c>
    </row>
    <row r="752" spans="1:3" ht="15">
      <c r="A752" t="s">
        <v>17389</v>
      </c>
      <c r="B752" t="s">
        <v>16799</v>
      </c>
      <c r="C752" t="s">
        <v>16800</v>
      </c>
    </row>
    <row r="753" spans="1:3" ht="15">
      <c r="A753" t="s">
        <v>17389</v>
      </c>
      <c r="B753" t="s">
        <v>16801</v>
      </c>
      <c r="C753" t="s">
        <v>16802</v>
      </c>
    </row>
    <row r="754" spans="1:3" ht="15">
      <c r="A754" t="s">
        <v>17389</v>
      </c>
      <c r="B754" t="s">
        <v>16803</v>
      </c>
      <c r="C754" t="s">
        <v>16804</v>
      </c>
    </row>
    <row r="755" spans="1:3" ht="15">
      <c r="A755" t="s">
        <v>17389</v>
      </c>
      <c r="B755" t="s">
        <v>16805</v>
      </c>
      <c r="C755" t="s">
        <v>16806</v>
      </c>
    </row>
    <row r="756" spans="1:3" ht="15">
      <c r="A756" t="s">
        <v>17389</v>
      </c>
      <c r="B756" t="s">
        <v>16807</v>
      </c>
      <c r="C756" t="s">
        <v>16808</v>
      </c>
    </row>
    <row r="757" spans="1:3" ht="15">
      <c r="A757" t="s">
        <v>17389</v>
      </c>
      <c r="B757" t="s">
        <v>16809</v>
      </c>
      <c r="C757" t="s">
        <v>16810</v>
      </c>
    </row>
    <row r="758" spans="1:3" ht="15">
      <c r="A758" t="s">
        <v>17389</v>
      </c>
      <c r="B758" t="s">
        <v>16811</v>
      </c>
      <c r="C758" t="s">
        <v>16812</v>
      </c>
    </row>
    <row r="759" spans="1:3" ht="15">
      <c r="A759" t="s">
        <v>17389</v>
      </c>
      <c r="B759" t="s">
        <v>16813</v>
      </c>
      <c r="C759" t="s">
        <v>16814</v>
      </c>
    </row>
    <row r="760" spans="1:3" ht="15">
      <c r="A760" t="s">
        <v>17389</v>
      </c>
      <c r="B760" t="s">
        <v>16815</v>
      </c>
      <c r="C760" t="s">
        <v>16816</v>
      </c>
    </row>
    <row r="761" spans="1:3" ht="15">
      <c r="A761" t="s">
        <v>17389</v>
      </c>
      <c r="B761" t="s">
        <v>16817</v>
      </c>
      <c r="C761" t="s">
        <v>16818</v>
      </c>
    </row>
    <row r="762" spans="1:3" ht="15">
      <c r="A762" t="s">
        <v>17389</v>
      </c>
      <c r="B762" t="s">
        <v>16819</v>
      </c>
      <c r="C762" t="s">
        <v>16820</v>
      </c>
    </row>
    <row r="763" spans="1:3" ht="15">
      <c r="A763" t="s">
        <v>17389</v>
      </c>
      <c r="B763" t="s">
        <v>16821</v>
      </c>
      <c r="C763" t="s">
        <v>16822</v>
      </c>
    </row>
    <row r="764" spans="1:3" ht="15">
      <c r="A764" t="s">
        <v>17389</v>
      </c>
      <c r="B764" t="s">
        <v>16823</v>
      </c>
      <c r="C764" t="s">
        <v>16824</v>
      </c>
    </row>
    <row r="765" spans="1:3" ht="15">
      <c r="A765" t="s">
        <v>17389</v>
      </c>
      <c r="B765" t="s">
        <v>16825</v>
      </c>
      <c r="C765" t="s">
        <v>16826</v>
      </c>
    </row>
    <row r="766" spans="1:3" ht="15">
      <c r="A766" t="s">
        <v>17389</v>
      </c>
      <c r="B766" t="s">
        <v>16827</v>
      </c>
      <c r="C766" t="s">
        <v>16828</v>
      </c>
    </row>
    <row r="767" spans="1:3" ht="15">
      <c r="A767" t="s">
        <v>17389</v>
      </c>
      <c r="B767" t="s">
        <v>16829</v>
      </c>
      <c r="C767" t="s">
        <v>16830</v>
      </c>
    </row>
    <row r="768" spans="1:3" ht="15">
      <c r="A768" t="s">
        <v>17389</v>
      </c>
      <c r="B768" t="s">
        <v>16831</v>
      </c>
      <c r="C768" t="s">
        <v>16832</v>
      </c>
    </row>
    <row r="769" spans="1:3" ht="15">
      <c r="A769" t="s">
        <v>17389</v>
      </c>
      <c r="B769" t="s">
        <v>16833</v>
      </c>
      <c r="C769" t="s">
        <v>16834</v>
      </c>
    </row>
    <row r="770" spans="1:3" ht="15">
      <c r="A770" t="s">
        <v>17389</v>
      </c>
      <c r="B770" t="s">
        <v>16835</v>
      </c>
      <c r="C770" t="s">
        <v>16836</v>
      </c>
    </row>
    <row r="771" spans="1:3" ht="15">
      <c r="A771" t="s">
        <v>17389</v>
      </c>
      <c r="B771" t="s">
        <v>16837</v>
      </c>
      <c r="C771" t="s">
        <v>16838</v>
      </c>
    </row>
    <row r="772" spans="1:3" ht="15">
      <c r="A772" t="s">
        <v>17389</v>
      </c>
      <c r="B772" t="s">
        <v>16839</v>
      </c>
      <c r="C772" t="s">
        <v>16840</v>
      </c>
    </row>
    <row r="773" spans="1:3" ht="15">
      <c r="A773" t="s">
        <v>17389</v>
      </c>
      <c r="B773" t="s">
        <v>16841</v>
      </c>
      <c r="C773" t="s">
        <v>16842</v>
      </c>
    </row>
    <row r="774" spans="1:3" ht="15">
      <c r="A774" t="s">
        <v>17389</v>
      </c>
      <c r="B774" t="s">
        <v>16843</v>
      </c>
      <c r="C774" t="s">
        <v>16844</v>
      </c>
    </row>
    <row r="775" spans="1:3" ht="15">
      <c r="A775" t="s">
        <v>17389</v>
      </c>
      <c r="B775" t="s">
        <v>16845</v>
      </c>
      <c r="C775" t="s">
        <v>16846</v>
      </c>
    </row>
    <row r="776" spans="1:3" ht="15">
      <c r="A776" t="s">
        <v>17389</v>
      </c>
      <c r="B776" t="s">
        <v>16847</v>
      </c>
      <c r="C776" t="s">
        <v>16848</v>
      </c>
    </row>
    <row r="777" spans="1:3" ht="15">
      <c r="A777" t="s">
        <v>17389</v>
      </c>
      <c r="B777" t="s">
        <v>16849</v>
      </c>
      <c r="C777" t="s">
        <v>16850</v>
      </c>
    </row>
    <row r="778" spans="1:3" ht="15">
      <c r="A778" t="s">
        <v>17389</v>
      </c>
      <c r="B778" t="s">
        <v>16851</v>
      </c>
      <c r="C778" t="s">
        <v>16852</v>
      </c>
    </row>
    <row r="779" spans="1:3" ht="15">
      <c r="A779" t="s">
        <v>17389</v>
      </c>
      <c r="B779" t="s">
        <v>16853</v>
      </c>
      <c r="C779" t="s">
        <v>16854</v>
      </c>
    </row>
    <row r="780" spans="1:3" ht="15">
      <c r="A780" t="s">
        <v>17389</v>
      </c>
      <c r="B780" t="s">
        <v>16855</v>
      </c>
      <c r="C780" t="s">
        <v>16856</v>
      </c>
    </row>
    <row r="781" spans="1:3" ht="15">
      <c r="A781" t="s">
        <v>17389</v>
      </c>
      <c r="B781" t="s">
        <v>16857</v>
      </c>
      <c r="C781" t="s">
        <v>16858</v>
      </c>
    </row>
    <row r="782" spans="1:3" ht="15">
      <c r="A782" t="s">
        <v>17389</v>
      </c>
      <c r="B782" t="s">
        <v>16859</v>
      </c>
      <c r="C782" t="s">
        <v>16860</v>
      </c>
    </row>
    <row r="783" spans="1:3" ht="15">
      <c r="A783" t="s">
        <v>17389</v>
      </c>
      <c r="B783" t="s">
        <v>16861</v>
      </c>
      <c r="C783" t="s">
        <v>16862</v>
      </c>
    </row>
    <row r="784" spans="1:3" ht="15">
      <c r="A784" t="s">
        <v>17389</v>
      </c>
      <c r="B784" t="s">
        <v>16863</v>
      </c>
      <c r="C784" t="s">
        <v>16864</v>
      </c>
    </row>
    <row r="785" spans="1:3" ht="15">
      <c r="A785" t="s">
        <v>17389</v>
      </c>
      <c r="B785" t="s">
        <v>16865</v>
      </c>
      <c r="C785" t="s">
        <v>16866</v>
      </c>
    </row>
    <row r="786" spans="1:3" ht="15">
      <c r="A786" t="s">
        <v>17389</v>
      </c>
      <c r="B786" t="s">
        <v>16867</v>
      </c>
      <c r="C786" t="s">
        <v>16868</v>
      </c>
    </row>
    <row r="787" spans="1:3" ht="15">
      <c r="A787" t="s">
        <v>17389</v>
      </c>
      <c r="B787" t="s">
        <v>16869</v>
      </c>
      <c r="C787" t="s">
        <v>16870</v>
      </c>
    </row>
    <row r="788" spans="1:3" ht="15">
      <c r="A788" t="s">
        <v>17389</v>
      </c>
      <c r="B788" t="s">
        <v>16871</v>
      </c>
      <c r="C788" t="s">
        <v>16872</v>
      </c>
    </row>
    <row r="789" spans="1:3" ht="15">
      <c r="A789" t="s">
        <v>17389</v>
      </c>
      <c r="B789" t="s">
        <v>16873</v>
      </c>
      <c r="C789" t="s">
        <v>16874</v>
      </c>
    </row>
    <row r="790" spans="1:3" ht="15">
      <c r="A790" t="s">
        <v>17389</v>
      </c>
      <c r="B790" t="s">
        <v>16875</v>
      </c>
      <c r="C790" t="s">
        <v>16876</v>
      </c>
    </row>
    <row r="791" spans="1:3" ht="15">
      <c r="A791" t="s">
        <v>17389</v>
      </c>
      <c r="B791" t="s">
        <v>16877</v>
      </c>
      <c r="C791" t="s">
        <v>16878</v>
      </c>
    </row>
    <row r="792" spans="1:3" ht="15">
      <c r="A792" t="s">
        <v>17389</v>
      </c>
      <c r="B792" t="s">
        <v>16879</v>
      </c>
      <c r="C792" t="s">
        <v>16880</v>
      </c>
    </row>
    <row r="793" spans="1:3" ht="15">
      <c r="A793" t="s">
        <v>17389</v>
      </c>
      <c r="B793" t="s">
        <v>16881</v>
      </c>
      <c r="C793" t="s">
        <v>16882</v>
      </c>
    </row>
    <row r="794" spans="1:3" ht="15">
      <c r="A794" t="s">
        <v>17389</v>
      </c>
      <c r="B794" t="s">
        <v>16883</v>
      </c>
      <c r="C794" t="s">
        <v>16884</v>
      </c>
    </row>
    <row r="795" spans="1:3" ht="15">
      <c r="A795" t="s">
        <v>17389</v>
      </c>
      <c r="B795" t="s">
        <v>16885</v>
      </c>
      <c r="C795" t="s">
        <v>16886</v>
      </c>
    </row>
    <row r="796" spans="1:3" ht="15">
      <c r="A796" t="s">
        <v>17389</v>
      </c>
      <c r="B796" t="s">
        <v>16887</v>
      </c>
      <c r="C796" t="s">
        <v>16888</v>
      </c>
    </row>
    <row r="797" spans="1:3" ht="15">
      <c r="A797" t="s">
        <v>17389</v>
      </c>
      <c r="B797" t="s">
        <v>16889</v>
      </c>
      <c r="C797" t="s">
        <v>16890</v>
      </c>
    </row>
    <row r="798" spans="1:3" ht="15">
      <c r="A798" t="s">
        <v>17389</v>
      </c>
      <c r="B798" t="s">
        <v>16891</v>
      </c>
      <c r="C798" t="s">
        <v>16892</v>
      </c>
    </row>
    <row r="799" spans="1:3" ht="15">
      <c r="A799" t="s">
        <v>17389</v>
      </c>
      <c r="B799" t="s">
        <v>16893</v>
      </c>
      <c r="C799" t="s">
        <v>16894</v>
      </c>
    </row>
    <row r="800" spans="1:3" ht="15">
      <c r="A800" t="s">
        <v>17389</v>
      </c>
      <c r="B800" t="s">
        <v>16895</v>
      </c>
      <c r="C800" t="s">
        <v>16896</v>
      </c>
    </row>
    <row r="801" spans="1:3" ht="15">
      <c r="A801" t="s">
        <v>17389</v>
      </c>
      <c r="B801" t="s">
        <v>16897</v>
      </c>
      <c r="C801" t="s">
        <v>16898</v>
      </c>
    </row>
    <row r="802" spans="1:3" ht="15">
      <c r="A802" t="s">
        <v>17389</v>
      </c>
      <c r="B802" t="s">
        <v>16899</v>
      </c>
      <c r="C802" t="s">
        <v>16900</v>
      </c>
    </row>
    <row r="803" spans="1:3" ht="15">
      <c r="A803" t="s">
        <v>17389</v>
      </c>
      <c r="B803" t="s">
        <v>16901</v>
      </c>
      <c r="C803" t="s">
        <v>16902</v>
      </c>
    </row>
    <row r="804" spans="1:3" ht="15">
      <c r="A804" t="s">
        <v>17389</v>
      </c>
      <c r="B804" t="s">
        <v>16903</v>
      </c>
      <c r="C804" t="s">
        <v>16904</v>
      </c>
    </row>
    <row r="805" spans="1:3" ht="15">
      <c r="A805" t="s">
        <v>17389</v>
      </c>
      <c r="B805" t="s">
        <v>16905</v>
      </c>
      <c r="C805" t="s">
        <v>16906</v>
      </c>
    </row>
    <row r="806" spans="1:3" ht="15">
      <c r="A806" t="s">
        <v>17389</v>
      </c>
      <c r="B806" t="s">
        <v>16907</v>
      </c>
      <c r="C806" t="s">
        <v>16908</v>
      </c>
    </row>
    <row r="807" spans="1:3" ht="15">
      <c r="A807" t="s">
        <v>17389</v>
      </c>
      <c r="B807" t="s">
        <v>16909</v>
      </c>
      <c r="C807" t="s">
        <v>16910</v>
      </c>
    </row>
    <row r="808" spans="1:3" ht="15">
      <c r="A808" t="s">
        <v>17389</v>
      </c>
      <c r="B808" t="s">
        <v>16911</v>
      </c>
      <c r="C808" t="s">
        <v>16912</v>
      </c>
    </row>
    <row r="809" spans="1:3" ht="15">
      <c r="A809" t="s">
        <v>17389</v>
      </c>
      <c r="B809" t="s">
        <v>16913</v>
      </c>
      <c r="C809" t="s">
        <v>16914</v>
      </c>
    </row>
    <row r="810" spans="1:3" ht="15">
      <c r="A810" t="s">
        <v>17389</v>
      </c>
      <c r="B810" t="s">
        <v>16915</v>
      </c>
      <c r="C810" t="s">
        <v>16916</v>
      </c>
    </row>
    <row r="811" spans="1:3" ht="15">
      <c r="A811" t="s">
        <v>17389</v>
      </c>
      <c r="B811" t="s">
        <v>16917</v>
      </c>
      <c r="C811" t="s">
        <v>16918</v>
      </c>
    </row>
    <row r="812" spans="1:3" ht="15">
      <c r="A812" t="s">
        <v>17389</v>
      </c>
      <c r="B812" t="s">
        <v>16919</v>
      </c>
      <c r="C812" t="s">
        <v>16920</v>
      </c>
    </row>
    <row r="813" spans="1:3" ht="15">
      <c r="A813" t="s">
        <v>17389</v>
      </c>
      <c r="B813" t="s">
        <v>16921</v>
      </c>
      <c r="C813" t="s">
        <v>16922</v>
      </c>
    </row>
    <row r="814" spans="1:3" ht="15">
      <c r="A814" t="s">
        <v>17389</v>
      </c>
      <c r="B814" t="s">
        <v>16923</v>
      </c>
      <c r="C814" t="s">
        <v>16924</v>
      </c>
    </row>
    <row r="815" spans="1:3" ht="15">
      <c r="A815" t="s">
        <v>17389</v>
      </c>
      <c r="B815" t="s">
        <v>16925</v>
      </c>
      <c r="C815" t="s">
        <v>16926</v>
      </c>
    </row>
    <row r="816" spans="1:3" ht="15">
      <c r="A816" t="s">
        <v>17389</v>
      </c>
      <c r="B816" t="s">
        <v>16927</v>
      </c>
      <c r="C816" t="s">
        <v>16928</v>
      </c>
    </row>
    <row r="817" spans="1:3" ht="15">
      <c r="A817" t="s">
        <v>17389</v>
      </c>
      <c r="B817" t="s">
        <v>16929</v>
      </c>
      <c r="C817" t="s">
        <v>16930</v>
      </c>
    </row>
    <row r="818" spans="1:3" ht="15">
      <c r="A818" t="s">
        <v>17389</v>
      </c>
      <c r="B818" t="s">
        <v>16931</v>
      </c>
      <c r="C818" t="s">
        <v>16932</v>
      </c>
    </row>
    <row r="819" spans="1:3" ht="15">
      <c r="A819" t="s">
        <v>17389</v>
      </c>
      <c r="B819" t="s">
        <v>16933</v>
      </c>
      <c r="C819" t="s">
        <v>16934</v>
      </c>
    </row>
    <row r="820" spans="1:3" ht="15">
      <c r="A820" t="s">
        <v>17389</v>
      </c>
      <c r="B820" t="s">
        <v>16935</v>
      </c>
      <c r="C820" t="s">
        <v>16936</v>
      </c>
    </row>
    <row r="821" spans="1:3" ht="15">
      <c r="A821" t="s">
        <v>17389</v>
      </c>
      <c r="B821" t="s">
        <v>16937</v>
      </c>
      <c r="C821" t="s">
        <v>16938</v>
      </c>
    </row>
    <row r="822" spans="1:3" ht="15">
      <c r="A822" t="s">
        <v>17389</v>
      </c>
      <c r="B822" t="s">
        <v>16939</v>
      </c>
      <c r="C822" t="s">
        <v>16940</v>
      </c>
    </row>
    <row r="823" spans="1:3" ht="15">
      <c r="A823" t="s">
        <v>17389</v>
      </c>
      <c r="B823" t="s">
        <v>16941</v>
      </c>
      <c r="C823" t="s">
        <v>16942</v>
      </c>
    </row>
    <row r="824" spans="1:3" ht="15">
      <c r="A824" t="s">
        <v>17389</v>
      </c>
      <c r="B824" t="s">
        <v>16943</v>
      </c>
      <c r="C824" t="s">
        <v>16944</v>
      </c>
    </row>
    <row r="825" spans="1:3" ht="15">
      <c r="A825" t="s">
        <v>17389</v>
      </c>
      <c r="B825" t="s">
        <v>16945</v>
      </c>
      <c r="C825" t="s">
        <v>16946</v>
      </c>
    </row>
    <row r="826" spans="1:3" ht="15">
      <c r="A826" t="s">
        <v>17389</v>
      </c>
      <c r="B826" t="s">
        <v>16947</v>
      </c>
      <c r="C826" t="s">
        <v>16948</v>
      </c>
    </row>
    <row r="827" spans="1:3" ht="15">
      <c r="A827" t="s">
        <v>17389</v>
      </c>
      <c r="B827" t="s">
        <v>16949</v>
      </c>
      <c r="C827" t="s">
        <v>16950</v>
      </c>
    </row>
    <row r="828" spans="1:3" ht="15">
      <c r="A828" t="s">
        <v>17389</v>
      </c>
      <c r="B828" t="s">
        <v>16951</v>
      </c>
      <c r="C828" t="s">
        <v>16952</v>
      </c>
    </row>
    <row r="829" spans="1:3" ht="15">
      <c r="A829" t="s">
        <v>17389</v>
      </c>
      <c r="B829" t="s">
        <v>16953</v>
      </c>
      <c r="C829" t="s">
        <v>16954</v>
      </c>
    </row>
    <row r="830" spans="1:3" ht="15">
      <c r="A830" t="s">
        <v>17389</v>
      </c>
      <c r="B830" t="s">
        <v>16955</v>
      </c>
      <c r="C830" t="s">
        <v>16956</v>
      </c>
    </row>
    <row r="831" spans="1:3" ht="15">
      <c r="A831" t="s">
        <v>17389</v>
      </c>
      <c r="B831" t="s">
        <v>16957</v>
      </c>
      <c r="C831" t="s">
        <v>16958</v>
      </c>
    </row>
    <row r="832" spans="1:3" ht="15">
      <c r="A832" t="s">
        <v>17389</v>
      </c>
      <c r="B832" t="s">
        <v>16959</v>
      </c>
      <c r="C832" t="s">
        <v>16960</v>
      </c>
    </row>
    <row r="833" spans="1:3" ht="15">
      <c r="A833" t="s">
        <v>17389</v>
      </c>
      <c r="B833" t="s">
        <v>16961</v>
      </c>
      <c r="C833" t="s">
        <v>16962</v>
      </c>
    </row>
    <row r="834" spans="1:3" ht="15">
      <c r="A834" t="s">
        <v>17389</v>
      </c>
      <c r="B834" t="s">
        <v>16963</v>
      </c>
      <c r="C834" t="s">
        <v>16964</v>
      </c>
    </row>
    <row r="835" spans="1:3" ht="15">
      <c r="A835" t="s">
        <v>17389</v>
      </c>
      <c r="B835" t="s">
        <v>16965</v>
      </c>
      <c r="C835" t="s">
        <v>16966</v>
      </c>
    </row>
    <row r="836" spans="1:3" ht="15">
      <c r="A836" t="s">
        <v>17389</v>
      </c>
      <c r="B836" t="s">
        <v>16967</v>
      </c>
      <c r="C836" t="s">
        <v>16968</v>
      </c>
    </row>
    <row r="837" spans="1:3" ht="15">
      <c r="A837" t="s">
        <v>17389</v>
      </c>
      <c r="B837" t="s">
        <v>16969</v>
      </c>
      <c r="C837" t="s">
        <v>16970</v>
      </c>
    </row>
    <row r="838" spans="1:3" ht="15">
      <c r="A838" t="s">
        <v>17389</v>
      </c>
      <c r="B838" t="s">
        <v>16971</v>
      </c>
      <c r="C838" t="s">
        <v>16972</v>
      </c>
    </row>
    <row r="839" spans="1:3" ht="15">
      <c r="A839" t="s">
        <v>17389</v>
      </c>
      <c r="B839" t="s">
        <v>16973</v>
      </c>
      <c r="C839" t="s">
        <v>16974</v>
      </c>
    </row>
    <row r="840" spans="1:3" ht="15">
      <c r="A840" t="s">
        <v>17389</v>
      </c>
      <c r="B840" t="s">
        <v>16975</v>
      </c>
      <c r="C840" t="s">
        <v>16976</v>
      </c>
    </row>
    <row r="841" spans="1:3" ht="15">
      <c r="A841" t="s">
        <v>17389</v>
      </c>
      <c r="B841" t="s">
        <v>16977</v>
      </c>
      <c r="C841" t="s">
        <v>16978</v>
      </c>
    </row>
    <row r="842" spans="1:3" ht="15">
      <c r="A842" t="s">
        <v>17389</v>
      </c>
      <c r="B842" t="s">
        <v>16979</v>
      </c>
      <c r="C842" t="s">
        <v>16980</v>
      </c>
    </row>
    <row r="843" spans="1:3" ht="15">
      <c r="A843" t="s">
        <v>17389</v>
      </c>
      <c r="B843" t="s">
        <v>16981</v>
      </c>
      <c r="C843" t="s">
        <v>16982</v>
      </c>
    </row>
    <row r="844" spans="1:3" ht="15">
      <c r="A844" t="s">
        <v>17389</v>
      </c>
      <c r="B844" t="s">
        <v>16983</v>
      </c>
      <c r="C844" t="s">
        <v>16984</v>
      </c>
    </row>
    <row r="845" spans="1:3" ht="15">
      <c r="A845" t="s">
        <v>17389</v>
      </c>
      <c r="B845" t="s">
        <v>16985</v>
      </c>
      <c r="C845" t="s">
        <v>16986</v>
      </c>
    </row>
    <row r="846" spans="1:3" ht="15">
      <c r="A846" t="s">
        <v>17389</v>
      </c>
      <c r="B846" t="s">
        <v>16987</v>
      </c>
      <c r="C846" t="s">
        <v>16988</v>
      </c>
    </row>
    <row r="847" spans="1:3" ht="15">
      <c r="A847" t="s">
        <v>17389</v>
      </c>
      <c r="B847" t="s">
        <v>16989</v>
      </c>
      <c r="C847" t="s">
        <v>16990</v>
      </c>
    </row>
    <row r="848" spans="1:3" ht="15">
      <c r="A848" t="s">
        <v>17389</v>
      </c>
      <c r="B848" t="s">
        <v>16991</v>
      </c>
      <c r="C848" t="s">
        <v>16992</v>
      </c>
    </row>
    <row r="849" spans="1:3" ht="15">
      <c r="A849" t="s">
        <v>17389</v>
      </c>
      <c r="B849" t="s">
        <v>16993</v>
      </c>
      <c r="C849" t="s">
        <v>16994</v>
      </c>
    </row>
    <row r="850" spans="1:3" ht="15">
      <c r="A850" t="s">
        <v>17389</v>
      </c>
      <c r="B850" t="s">
        <v>16995</v>
      </c>
      <c r="C850" t="s">
        <v>16996</v>
      </c>
    </row>
    <row r="851" spans="1:3" ht="15">
      <c r="A851" t="s">
        <v>17389</v>
      </c>
      <c r="B851" t="s">
        <v>16997</v>
      </c>
      <c r="C851" t="s">
        <v>16998</v>
      </c>
    </row>
    <row r="852" spans="1:3" ht="15">
      <c r="A852" t="s">
        <v>17389</v>
      </c>
      <c r="B852" t="s">
        <v>16999</v>
      </c>
      <c r="C852" t="s">
        <v>17000</v>
      </c>
    </row>
    <row r="853" spans="1:3" ht="15">
      <c r="A853" t="s">
        <v>17389</v>
      </c>
      <c r="B853" t="s">
        <v>17001</v>
      </c>
      <c r="C853" t="s">
        <v>17002</v>
      </c>
    </row>
    <row r="854" spans="1:3" ht="15">
      <c r="A854" t="s">
        <v>17389</v>
      </c>
      <c r="B854" t="s">
        <v>17003</v>
      </c>
      <c r="C854" t="s">
        <v>17004</v>
      </c>
    </row>
    <row r="855" spans="1:3" ht="15">
      <c r="A855" t="s">
        <v>17389</v>
      </c>
      <c r="B855" t="s">
        <v>17005</v>
      </c>
      <c r="C855" t="s">
        <v>17006</v>
      </c>
    </row>
    <row r="856" spans="1:3" ht="15">
      <c r="A856" t="s">
        <v>17389</v>
      </c>
      <c r="B856" t="s">
        <v>17007</v>
      </c>
      <c r="C856" t="s">
        <v>17008</v>
      </c>
    </row>
    <row r="857" spans="1:3" ht="15">
      <c r="A857" t="s">
        <v>17389</v>
      </c>
      <c r="B857" t="s">
        <v>17009</v>
      </c>
      <c r="C857" t="s">
        <v>17010</v>
      </c>
    </row>
    <row r="858" spans="1:3" ht="15">
      <c r="A858" t="s">
        <v>17389</v>
      </c>
      <c r="B858" t="s">
        <v>17011</v>
      </c>
      <c r="C858" t="s">
        <v>17012</v>
      </c>
    </row>
    <row r="859" spans="1:3" ht="15">
      <c r="A859" t="s">
        <v>17389</v>
      </c>
      <c r="B859" t="s">
        <v>17013</v>
      </c>
      <c r="C859" t="s">
        <v>17014</v>
      </c>
    </row>
    <row r="860" spans="1:3" ht="15">
      <c r="A860" t="s">
        <v>17389</v>
      </c>
      <c r="B860" t="s">
        <v>17015</v>
      </c>
      <c r="C860" t="s">
        <v>17016</v>
      </c>
    </row>
    <row r="861" spans="1:3" ht="15">
      <c r="A861" t="s">
        <v>17389</v>
      </c>
      <c r="B861" t="s">
        <v>17017</v>
      </c>
      <c r="C861" t="s">
        <v>17018</v>
      </c>
    </row>
    <row r="862" spans="1:3" ht="15">
      <c r="A862" t="s">
        <v>17389</v>
      </c>
      <c r="B862" t="s">
        <v>17019</v>
      </c>
      <c r="C862" t="s">
        <v>17020</v>
      </c>
    </row>
    <row r="863" spans="1:3" ht="15">
      <c r="A863" t="s">
        <v>17389</v>
      </c>
      <c r="B863" t="s">
        <v>17021</v>
      </c>
      <c r="C863" t="s">
        <v>17022</v>
      </c>
    </row>
    <row r="864" spans="1:3" ht="15">
      <c r="A864" t="s">
        <v>17389</v>
      </c>
      <c r="B864" t="s">
        <v>17023</v>
      </c>
      <c r="C864" t="s">
        <v>17024</v>
      </c>
    </row>
    <row r="865" spans="1:3" ht="15">
      <c r="A865" t="s">
        <v>17389</v>
      </c>
      <c r="B865" t="s">
        <v>17025</v>
      </c>
      <c r="C865" t="s">
        <v>17026</v>
      </c>
    </row>
    <row r="866" spans="1:3" ht="15">
      <c r="A866" t="s">
        <v>17389</v>
      </c>
      <c r="B866" t="s">
        <v>17027</v>
      </c>
      <c r="C866" t="s">
        <v>17028</v>
      </c>
    </row>
    <row r="867" spans="1:3" ht="15">
      <c r="A867" t="s">
        <v>17389</v>
      </c>
      <c r="B867" t="s">
        <v>17029</v>
      </c>
      <c r="C867" t="s">
        <v>17030</v>
      </c>
    </row>
    <row r="868" spans="1:3" ht="15">
      <c r="A868" t="s">
        <v>17389</v>
      </c>
      <c r="B868" t="s">
        <v>17031</v>
      </c>
      <c r="C868" t="s">
        <v>17032</v>
      </c>
    </row>
    <row r="869" spans="1:3" ht="15">
      <c r="A869" t="s">
        <v>17389</v>
      </c>
      <c r="B869" t="s">
        <v>17033</v>
      </c>
      <c r="C869" t="s">
        <v>17034</v>
      </c>
    </row>
    <row r="870" spans="1:3" ht="15">
      <c r="A870" t="s">
        <v>17389</v>
      </c>
      <c r="B870" t="s">
        <v>17035</v>
      </c>
      <c r="C870" t="s">
        <v>17036</v>
      </c>
    </row>
    <row r="871" spans="1:3" ht="15">
      <c r="A871" t="s">
        <v>17389</v>
      </c>
      <c r="B871" t="s">
        <v>17037</v>
      </c>
      <c r="C871" t="s">
        <v>17038</v>
      </c>
    </row>
    <row r="872" spans="1:3" ht="15">
      <c r="A872" t="s">
        <v>17389</v>
      </c>
      <c r="B872" t="s">
        <v>17039</v>
      </c>
      <c r="C872" t="s">
        <v>17040</v>
      </c>
    </row>
    <row r="873" spans="1:3" ht="15">
      <c r="A873" t="s">
        <v>17389</v>
      </c>
      <c r="B873" t="s">
        <v>17041</v>
      </c>
      <c r="C873" t="s">
        <v>17042</v>
      </c>
    </row>
    <row r="874" spans="1:3" ht="15">
      <c r="A874" t="s">
        <v>17389</v>
      </c>
      <c r="B874" t="s">
        <v>17043</v>
      </c>
      <c r="C874" t="s">
        <v>17044</v>
      </c>
    </row>
    <row r="875" spans="1:3" ht="15">
      <c r="A875" t="s">
        <v>17389</v>
      </c>
      <c r="B875" t="s">
        <v>17045</v>
      </c>
      <c r="C875" t="s">
        <v>17046</v>
      </c>
    </row>
    <row r="876" spans="1:3" ht="15">
      <c r="A876" t="s">
        <v>17389</v>
      </c>
      <c r="B876" t="s">
        <v>17047</v>
      </c>
      <c r="C876" t="s">
        <v>17048</v>
      </c>
    </row>
    <row r="877" spans="1:3" ht="15">
      <c r="A877" t="s">
        <v>17389</v>
      </c>
      <c r="B877" t="s">
        <v>17049</v>
      </c>
      <c r="C877" t="s">
        <v>17050</v>
      </c>
    </row>
    <row r="878" spans="1:3" ht="15">
      <c r="A878" t="s">
        <v>17389</v>
      </c>
      <c r="B878" t="s">
        <v>17051</v>
      </c>
      <c r="C878" t="s">
        <v>17052</v>
      </c>
    </row>
    <row r="879" spans="1:3" ht="15">
      <c r="A879" t="s">
        <v>17389</v>
      </c>
      <c r="B879" t="s">
        <v>17053</v>
      </c>
      <c r="C879" t="s">
        <v>17054</v>
      </c>
    </row>
    <row r="880" spans="1:3" ht="15">
      <c r="A880" t="s">
        <v>17389</v>
      </c>
      <c r="B880" t="s">
        <v>17055</v>
      </c>
      <c r="C880" t="s">
        <v>17056</v>
      </c>
    </row>
    <row r="881" spans="1:3" ht="15">
      <c r="A881" t="s">
        <v>17389</v>
      </c>
      <c r="B881" t="s">
        <v>17057</v>
      </c>
      <c r="C881" t="s">
        <v>17058</v>
      </c>
    </row>
    <row r="882" spans="1:3" ht="15">
      <c r="A882" t="s">
        <v>17389</v>
      </c>
      <c r="B882" t="s">
        <v>17059</v>
      </c>
      <c r="C882" t="s">
        <v>17060</v>
      </c>
    </row>
    <row r="883" spans="1:3" ht="15">
      <c r="A883" t="s">
        <v>17389</v>
      </c>
      <c r="B883" t="s">
        <v>17061</v>
      </c>
      <c r="C883" t="s">
        <v>17062</v>
      </c>
    </row>
    <row r="884" spans="1:3" ht="15">
      <c r="A884" t="s">
        <v>17389</v>
      </c>
      <c r="B884" t="s">
        <v>17063</v>
      </c>
      <c r="C884" t="s">
        <v>17064</v>
      </c>
    </row>
    <row r="885" spans="1:3" ht="15">
      <c r="A885" t="s">
        <v>17389</v>
      </c>
      <c r="B885" t="s">
        <v>17065</v>
      </c>
      <c r="C885" t="s">
        <v>17066</v>
      </c>
    </row>
    <row r="886" spans="1:3" ht="15">
      <c r="A886" t="s">
        <v>17389</v>
      </c>
      <c r="B886" t="s">
        <v>17067</v>
      </c>
      <c r="C886" t="s">
        <v>17068</v>
      </c>
    </row>
    <row r="887" spans="1:3" ht="15">
      <c r="A887" t="s">
        <v>17389</v>
      </c>
      <c r="B887" t="s">
        <v>17069</v>
      </c>
      <c r="C887" t="s">
        <v>17070</v>
      </c>
    </row>
    <row r="888" spans="1:3" ht="15">
      <c r="A888" t="s">
        <v>17389</v>
      </c>
      <c r="B888" t="s">
        <v>17071</v>
      </c>
      <c r="C888" t="s">
        <v>17072</v>
      </c>
    </row>
    <row r="889" spans="1:3" ht="15">
      <c r="A889" t="s">
        <v>17389</v>
      </c>
      <c r="B889" t="s">
        <v>17073</v>
      </c>
      <c r="C889" t="s">
        <v>17074</v>
      </c>
    </row>
    <row r="890" spans="1:3" ht="15">
      <c r="A890" t="s">
        <v>17389</v>
      </c>
      <c r="B890" t="s">
        <v>17075</v>
      </c>
      <c r="C890" t="s">
        <v>17076</v>
      </c>
    </row>
    <row r="891" spans="1:3" ht="15">
      <c r="A891" t="s">
        <v>17389</v>
      </c>
      <c r="B891" t="s">
        <v>17077</v>
      </c>
      <c r="C891" t="s">
        <v>17078</v>
      </c>
    </row>
    <row r="892" spans="1:3" ht="15">
      <c r="A892" t="s">
        <v>17389</v>
      </c>
      <c r="B892" t="s">
        <v>17079</v>
      </c>
      <c r="C892" t="s">
        <v>17080</v>
      </c>
    </row>
    <row r="893" spans="1:3" ht="15">
      <c r="A893" t="s">
        <v>17389</v>
      </c>
      <c r="B893" t="s">
        <v>17081</v>
      </c>
      <c r="C893" t="s">
        <v>17082</v>
      </c>
    </row>
    <row r="894" spans="1:3" ht="15">
      <c r="A894" t="s">
        <v>17389</v>
      </c>
      <c r="B894" t="s">
        <v>17083</v>
      </c>
      <c r="C894" t="s">
        <v>17084</v>
      </c>
    </row>
    <row r="895" spans="1:3" ht="15">
      <c r="A895" t="s">
        <v>17389</v>
      </c>
      <c r="B895" t="s">
        <v>17085</v>
      </c>
      <c r="C895" t="s">
        <v>17086</v>
      </c>
    </row>
    <row r="896" spans="1:3" ht="15">
      <c r="A896" t="s">
        <v>17389</v>
      </c>
      <c r="B896" t="s">
        <v>17087</v>
      </c>
      <c r="C896" t="s">
        <v>17088</v>
      </c>
    </row>
    <row r="897" spans="1:3" ht="15">
      <c r="A897" t="s">
        <v>17389</v>
      </c>
      <c r="B897" t="s">
        <v>17089</v>
      </c>
      <c r="C897" t="s">
        <v>17090</v>
      </c>
    </row>
    <row r="898" spans="1:3" ht="15">
      <c r="A898" t="s">
        <v>17389</v>
      </c>
      <c r="B898" t="s">
        <v>17091</v>
      </c>
      <c r="C898" t="s">
        <v>17092</v>
      </c>
    </row>
    <row r="899" spans="1:3" ht="15">
      <c r="A899" t="s">
        <v>17389</v>
      </c>
      <c r="B899" t="s">
        <v>17093</v>
      </c>
      <c r="C899" t="s">
        <v>17094</v>
      </c>
    </row>
    <row r="900" spans="1:3" ht="15">
      <c r="A900" t="s">
        <v>17389</v>
      </c>
      <c r="B900" t="s">
        <v>17095</v>
      </c>
      <c r="C900" t="s">
        <v>17096</v>
      </c>
    </row>
    <row r="901" spans="1:3" ht="15">
      <c r="A901" t="s">
        <v>17389</v>
      </c>
      <c r="B901" t="s">
        <v>17097</v>
      </c>
      <c r="C901" t="s">
        <v>17098</v>
      </c>
    </row>
    <row r="902" spans="1:3" ht="15">
      <c r="A902" t="s">
        <v>17389</v>
      </c>
      <c r="B902" t="s">
        <v>17099</v>
      </c>
      <c r="C902" t="s">
        <v>17100</v>
      </c>
    </row>
    <row r="903" spans="1:3" ht="15">
      <c r="A903" t="s">
        <v>17389</v>
      </c>
      <c r="B903" t="s">
        <v>17101</v>
      </c>
      <c r="C903" t="s">
        <v>17102</v>
      </c>
    </row>
    <row r="904" spans="1:3" ht="15">
      <c r="A904" t="s">
        <v>17389</v>
      </c>
      <c r="B904" t="s">
        <v>17103</v>
      </c>
      <c r="C904" t="s">
        <v>17104</v>
      </c>
    </row>
    <row r="905" spans="1:3" ht="15">
      <c r="A905" t="s">
        <v>17389</v>
      </c>
      <c r="B905" t="s">
        <v>17105</v>
      </c>
      <c r="C905" t="s">
        <v>17106</v>
      </c>
    </row>
    <row r="906" spans="1:3" ht="15">
      <c r="A906" t="s">
        <v>17389</v>
      </c>
      <c r="B906" t="s">
        <v>17107</v>
      </c>
      <c r="C906" t="s">
        <v>17108</v>
      </c>
    </row>
    <row r="907" spans="1:3" ht="15">
      <c r="A907" t="s">
        <v>17389</v>
      </c>
      <c r="B907" t="s">
        <v>17109</v>
      </c>
      <c r="C907" t="s">
        <v>17110</v>
      </c>
    </row>
    <row r="908" spans="1:3" ht="15">
      <c r="A908" t="s">
        <v>17389</v>
      </c>
      <c r="B908" t="s">
        <v>17111</v>
      </c>
      <c r="C908" t="s">
        <v>17112</v>
      </c>
    </row>
    <row r="909" spans="1:3" ht="15">
      <c r="A909" t="s">
        <v>17389</v>
      </c>
      <c r="B909" t="s">
        <v>17113</v>
      </c>
      <c r="C909" t="s">
        <v>17114</v>
      </c>
    </row>
    <row r="910" spans="1:3" ht="15">
      <c r="A910" t="s">
        <v>17389</v>
      </c>
      <c r="B910" t="s">
        <v>17115</v>
      </c>
      <c r="C910" t="s">
        <v>17116</v>
      </c>
    </row>
    <row r="911" spans="1:3" ht="15">
      <c r="A911" t="s">
        <v>17389</v>
      </c>
      <c r="B911" t="s">
        <v>17117</v>
      </c>
      <c r="C911" t="s">
        <v>17118</v>
      </c>
    </row>
    <row r="912" spans="1:3" ht="15">
      <c r="A912" t="s">
        <v>17389</v>
      </c>
      <c r="B912" t="s">
        <v>17064</v>
      </c>
      <c r="C912" t="s">
        <v>17119</v>
      </c>
    </row>
    <row r="913" spans="1:3" ht="15">
      <c r="A913" t="s">
        <v>17389</v>
      </c>
      <c r="B913" t="s">
        <v>17120</v>
      </c>
      <c r="C913" t="s">
        <v>17121</v>
      </c>
    </row>
    <row r="914" spans="1:3" ht="15">
      <c r="A914" t="s">
        <v>17389</v>
      </c>
      <c r="B914" t="s">
        <v>17122</v>
      </c>
      <c r="C914" t="s">
        <v>17123</v>
      </c>
    </row>
    <row r="915" spans="1:3" ht="15">
      <c r="A915" t="s">
        <v>17389</v>
      </c>
      <c r="B915" t="s">
        <v>17124</v>
      </c>
      <c r="C915" t="s">
        <v>17125</v>
      </c>
    </row>
    <row r="916" spans="1:3" ht="15">
      <c r="A916" t="s">
        <v>17389</v>
      </c>
      <c r="B916" t="s">
        <v>17126</v>
      </c>
      <c r="C916" t="s">
        <v>17127</v>
      </c>
    </row>
    <row r="917" spans="1:3" ht="15">
      <c r="A917" t="s">
        <v>17389</v>
      </c>
      <c r="B917" t="s">
        <v>17066</v>
      </c>
      <c r="C917" t="s">
        <v>17128</v>
      </c>
    </row>
    <row r="918" spans="1:3" ht="15">
      <c r="A918" t="s">
        <v>17389</v>
      </c>
      <c r="B918" t="s">
        <v>17129</v>
      </c>
      <c r="C918" t="s">
        <v>17130</v>
      </c>
    </row>
    <row r="919" spans="1:3" ht="15">
      <c r="A919" t="s">
        <v>17389</v>
      </c>
      <c r="B919" t="s">
        <v>17131</v>
      </c>
      <c r="C919" t="s">
        <v>17132</v>
      </c>
    </row>
    <row r="920" spans="1:3" ht="15">
      <c r="A920" t="s">
        <v>17389</v>
      </c>
      <c r="B920" t="s">
        <v>17133</v>
      </c>
      <c r="C920" t="s">
        <v>17134</v>
      </c>
    </row>
    <row r="921" spans="1:3" ht="15">
      <c r="A921" t="s">
        <v>17389</v>
      </c>
      <c r="B921" t="s">
        <v>17135</v>
      </c>
      <c r="C921" t="s">
        <v>17136</v>
      </c>
    </row>
    <row r="922" spans="1:3" ht="15">
      <c r="A922" t="s">
        <v>17389</v>
      </c>
      <c r="B922" t="s">
        <v>17137</v>
      </c>
      <c r="C922" t="s">
        <v>17138</v>
      </c>
    </row>
    <row r="923" spans="1:3" ht="15">
      <c r="A923" t="s">
        <v>17389</v>
      </c>
      <c r="B923" t="s">
        <v>17139</v>
      </c>
      <c r="C923" t="s">
        <v>17140</v>
      </c>
    </row>
    <row r="924" spans="1:3" ht="15">
      <c r="A924" t="s">
        <v>17389</v>
      </c>
      <c r="B924" t="s">
        <v>17141</v>
      </c>
      <c r="C924" t="s">
        <v>17142</v>
      </c>
    </row>
    <row r="925" spans="1:3" ht="15">
      <c r="A925" t="s">
        <v>17389</v>
      </c>
      <c r="B925" t="s">
        <v>17143</v>
      </c>
      <c r="C925" t="s">
        <v>17144</v>
      </c>
    </row>
    <row r="926" spans="1:3" ht="15">
      <c r="A926" t="s">
        <v>17389</v>
      </c>
      <c r="B926" t="s">
        <v>17145</v>
      </c>
      <c r="C926" t="s">
        <v>17146</v>
      </c>
    </row>
    <row r="927" spans="1:3" ht="15">
      <c r="A927" t="s">
        <v>17389</v>
      </c>
      <c r="B927" t="s">
        <v>17147</v>
      </c>
      <c r="C927" t="s">
        <v>17148</v>
      </c>
    </row>
    <row r="928" spans="1:3" ht="15">
      <c r="A928" t="s">
        <v>17389</v>
      </c>
      <c r="B928" t="s">
        <v>17149</v>
      </c>
      <c r="C928" t="s">
        <v>17150</v>
      </c>
    </row>
    <row r="929" spans="1:3" ht="15">
      <c r="A929" t="s">
        <v>17389</v>
      </c>
      <c r="B929" t="s">
        <v>17151</v>
      </c>
      <c r="C929" t="s">
        <v>17152</v>
      </c>
    </row>
    <row r="930" spans="1:3" ht="15">
      <c r="A930" t="s">
        <v>17389</v>
      </c>
      <c r="B930" t="s">
        <v>17153</v>
      </c>
      <c r="C930" t="s">
        <v>17154</v>
      </c>
    </row>
    <row r="931" spans="1:3" ht="15">
      <c r="A931" t="s">
        <v>17389</v>
      </c>
      <c r="B931" t="s">
        <v>17155</v>
      </c>
      <c r="C931" t="s">
        <v>17156</v>
      </c>
    </row>
    <row r="932" spans="1:3" ht="15">
      <c r="A932" t="s">
        <v>17389</v>
      </c>
      <c r="B932" t="s">
        <v>17157</v>
      </c>
      <c r="C932" t="s">
        <v>17158</v>
      </c>
    </row>
    <row r="933" spans="1:3" ht="15">
      <c r="A933" t="s">
        <v>17389</v>
      </c>
      <c r="B933" t="s">
        <v>17159</v>
      </c>
      <c r="C933" t="s">
        <v>17160</v>
      </c>
    </row>
    <row r="934" spans="1:3" ht="15">
      <c r="A934" t="s">
        <v>17389</v>
      </c>
      <c r="B934" t="s">
        <v>17161</v>
      </c>
      <c r="C934" t="s">
        <v>17162</v>
      </c>
    </row>
    <row r="935" spans="1:3" ht="15">
      <c r="A935" t="s">
        <v>17389</v>
      </c>
      <c r="B935" t="s">
        <v>17163</v>
      </c>
      <c r="C935" t="s">
        <v>17164</v>
      </c>
    </row>
    <row r="936" spans="1:3" ht="15">
      <c r="A936" t="s">
        <v>17389</v>
      </c>
      <c r="B936" t="s">
        <v>17165</v>
      </c>
      <c r="C936" t="s">
        <v>17166</v>
      </c>
    </row>
    <row r="937" spans="1:3" ht="15">
      <c r="A937" t="s">
        <v>17389</v>
      </c>
      <c r="B937" t="s">
        <v>17167</v>
      </c>
      <c r="C937" t="s">
        <v>278</v>
      </c>
    </row>
    <row r="938" spans="1:3" ht="15">
      <c r="A938" t="s">
        <v>17389</v>
      </c>
      <c r="B938" t="s">
        <v>17168</v>
      </c>
      <c r="C938" t="s">
        <v>278</v>
      </c>
    </row>
    <row r="939" spans="1:3" ht="15">
      <c r="A939" t="s">
        <v>17389</v>
      </c>
      <c r="B939" t="s">
        <v>17169</v>
      </c>
      <c r="C939" t="s">
        <v>17170</v>
      </c>
    </row>
    <row r="940" spans="1:3" ht="15">
      <c r="A940" t="s">
        <v>17389</v>
      </c>
      <c r="B940" t="s">
        <v>17171</v>
      </c>
      <c r="C940" t="s">
        <v>17172</v>
      </c>
    </row>
    <row r="941" spans="1:3" ht="15">
      <c r="A941" t="s">
        <v>17389</v>
      </c>
      <c r="B941" t="s">
        <v>17173</v>
      </c>
      <c r="C941" t="s">
        <v>17174</v>
      </c>
    </row>
    <row r="942" spans="1:3" ht="15">
      <c r="A942" t="s">
        <v>17389</v>
      </c>
      <c r="B942" t="s">
        <v>17175</v>
      </c>
      <c r="C942" t="s">
        <v>17176</v>
      </c>
    </row>
    <row r="943" spans="1:3" ht="15">
      <c r="A943" t="s">
        <v>17389</v>
      </c>
      <c r="B943" t="s">
        <v>17177</v>
      </c>
      <c r="C943" t="s">
        <v>17178</v>
      </c>
    </row>
    <row r="944" spans="1:3" ht="15">
      <c r="A944" t="s">
        <v>17389</v>
      </c>
      <c r="B944" t="s">
        <v>17179</v>
      </c>
      <c r="C944" t="s">
        <v>17180</v>
      </c>
    </row>
    <row r="945" spans="1:3" ht="15">
      <c r="A945" t="s">
        <v>17389</v>
      </c>
      <c r="B945" t="s">
        <v>17181</v>
      </c>
      <c r="C945" t="s">
        <v>17182</v>
      </c>
    </row>
    <row r="946" spans="1:3" ht="15">
      <c r="A946" t="s">
        <v>17389</v>
      </c>
      <c r="B946" t="s">
        <v>17183</v>
      </c>
      <c r="C946" t="s">
        <v>17184</v>
      </c>
    </row>
    <row r="947" spans="1:3" ht="15">
      <c r="A947" t="s">
        <v>17389</v>
      </c>
      <c r="B947" t="s">
        <v>17185</v>
      </c>
      <c r="C947" t="s">
        <v>17186</v>
      </c>
    </row>
    <row r="948" spans="1:3" ht="15">
      <c r="A948" t="s">
        <v>17389</v>
      </c>
      <c r="B948" t="s">
        <v>17187</v>
      </c>
      <c r="C948" t="s">
        <v>17188</v>
      </c>
    </row>
    <row r="949" spans="1:3" ht="15">
      <c r="A949" t="s">
        <v>17389</v>
      </c>
      <c r="B949" t="s">
        <v>17189</v>
      </c>
      <c r="C949" t="s">
        <v>17190</v>
      </c>
    </row>
    <row r="950" spans="1:3" ht="15">
      <c r="A950" t="s">
        <v>17389</v>
      </c>
      <c r="B950" t="s">
        <v>17191</v>
      </c>
      <c r="C950" t="s">
        <v>17192</v>
      </c>
    </row>
    <row r="951" spans="1:3" ht="15">
      <c r="A951" t="s">
        <v>17389</v>
      </c>
      <c r="B951" t="s">
        <v>17193</v>
      </c>
      <c r="C951" t="s">
        <v>17194</v>
      </c>
    </row>
    <row r="952" spans="1:3" ht="15">
      <c r="A952" t="s">
        <v>17389</v>
      </c>
      <c r="B952" t="s">
        <v>17195</v>
      </c>
      <c r="C952" t="s">
        <v>17196</v>
      </c>
    </row>
    <row r="953" spans="1:3" ht="15">
      <c r="A953" t="s">
        <v>17389</v>
      </c>
      <c r="B953" t="s">
        <v>17197</v>
      </c>
      <c r="C953" t="s">
        <v>17198</v>
      </c>
    </row>
    <row r="954" spans="1:3" ht="15">
      <c r="A954" t="s">
        <v>17389</v>
      </c>
      <c r="B954" t="s">
        <v>17199</v>
      </c>
      <c r="C954" t="s">
        <v>17200</v>
      </c>
    </row>
    <row r="955" spans="1:3" ht="15">
      <c r="A955" t="s">
        <v>17389</v>
      </c>
      <c r="B955" t="s">
        <v>17201</v>
      </c>
      <c r="C955" t="s">
        <v>17202</v>
      </c>
    </row>
    <row r="956" spans="1:3" ht="15">
      <c r="A956" t="s">
        <v>17389</v>
      </c>
      <c r="B956" t="s">
        <v>17203</v>
      </c>
      <c r="C956" t="s">
        <v>17204</v>
      </c>
    </row>
    <row r="957" spans="1:3" ht="15">
      <c r="A957" t="s">
        <v>17389</v>
      </c>
      <c r="B957" t="s">
        <v>17062</v>
      </c>
      <c r="C957" t="s">
        <v>17205</v>
      </c>
    </row>
    <row r="958" spans="1:3" ht="15">
      <c r="A958" t="s">
        <v>17389</v>
      </c>
      <c r="B958" t="s">
        <v>17206</v>
      </c>
      <c r="C958" t="s">
        <v>17207</v>
      </c>
    </row>
    <row r="959" spans="1:3" ht="15">
      <c r="A959" t="s">
        <v>17389</v>
      </c>
      <c r="B959" t="s">
        <v>17208</v>
      </c>
      <c r="C959" t="s">
        <v>17209</v>
      </c>
    </row>
    <row r="960" spans="1:3" ht="15">
      <c r="A960" t="s">
        <v>17389</v>
      </c>
      <c r="B960" t="s">
        <v>17210</v>
      </c>
      <c r="C960" t="s">
        <v>17211</v>
      </c>
    </row>
    <row r="961" spans="1:3" ht="15">
      <c r="A961" t="s">
        <v>17389</v>
      </c>
      <c r="B961" t="s">
        <v>17212</v>
      </c>
      <c r="C961" t="s">
        <v>17213</v>
      </c>
    </row>
    <row r="962" spans="1:3" ht="15">
      <c r="A962" t="s">
        <v>17389</v>
      </c>
      <c r="B962" t="s">
        <v>17214</v>
      </c>
      <c r="C962" t="s">
        <v>17215</v>
      </c>
    </row>
    <row r="963" spans="1:3" ht="15">
      <c r="A963" t="s">
        <v>17389</v>
      </c>
      <c r="B963" t="s">
        <v>17216</v>
      </c>
      <c r="C963" t="s">
        <v>17217</v>
      </c>
    </row>
    <row r="964" spans="1:3" ht="15">
      <c r="A964" t="s">
        <v>17389</v>
      </c>
      <c r="B964" t="s">
        <v>17218</v>
      </c>
      <c r="C964" t="s">
        <v>17219</v>
      </c>
    </row>
    <row r="965" spans="1:3" ht="15">
      <c r="A965" t="s">
        <v>17389</v>
      </c>
      <c r="B965" t="s">
        <v>17220</v>
      </c>
      <c r="C965" t="s">
        <v>17221</v>
      </c>
    </row>
    <row r="966" spans="1:3" ht="15">
      <c r="A966" t="s">
        <v>17389</v>
      </c>
      <c r="B966" t="s">
        <v>17222</v>
      </c>
      <c r="C966" t="s">
        <v>17223</v>
      </c>
    </row>
    <row r="967" spans="1:3" ht="15">
      <c r="A967" t="s">
        <v>17389</v>
      </c>
      <c r="B967" t="s">
        <v>17224</v>
      </c>
      <c r="C967" t="s">
        <v>17225</v>
      </c>
    </row>
    <row r="968" spans="1:3" ht="15">
      <c r="A968" t="s">
        <v>17389</v>
      </c>
      <c r="B968" t="s">
        <v>17226</v>
      </c>
      <c r="C968" t="s">
        <v>17227</v>
      </c>
    </row>
    <row r="969" spans="1:3" ht="15">
      <c r="A969" t="s">
        <v>17389</v>
      </c>
      <c r="B969" t="s">
        <v>17228</v>
      </c>
      <c r="C969" t="s">
        <v>17229</v>
      </c>
    </row>
    <row r="970" spans="1:3" ht="15">
      <c r="A970" t="s">
        <v>17389</v>
      </c>
      <c r="B970" t="s">
        <v>17230</v>
      </c>
      <c r="C970" t="s">
        <v>17231</v>
      </c>
    </row>
    <row r="971" spans="1:3" ht="15">
      <c r="A971" t="s">
        <v>17389</v>
      </c>
      <c r="B971" t="s">
        <v>17232</v>
      </c>
      <c r="C971" t="s">
        <v>17233</v>
      </c>
    </row>
    <row r="972" spans="1:3" ht="15">
      <c r="A972" t="s">
        <v>17389</v>
      </c>
      <c r="B972" t="s">
        <v>17234</v>
      </c>
      <c r="C972" t="s">
        <v>17235</v>
      </c>
    </row>
    <row r="973" spans="1:3" ht="15">
      <c r="A973" t="s">
        <v>17389</v>
      </c>
      <c r="B973" t="s">
        <v>17236</v>
      </c>
      <c r="C973" t="s">
        <v>17237</v>
      </c>
    </row>
    <row r="974" spans="1:3" ht="15">
      <c r="A974" t="s">
        <v>17389</v>
      </c>
      <c r="B974" t="s">
        <v>17238</v>
      </c>
      <c r="C974" t="s">
        <v>17239</v>
      </c>
    </row>
    <row r="975" spans="1:3" ht="15">
      <c r="A975" t="s">
        <v>17389</v>
      </c>
      <c r="B975" t="s">
        <v>17240</v>
      </c>
      <c r="C975" t="s">
        <v>17241</v>
      </c>
    </row>
    <row r="976" spans="1:3" ht="15">
      <c r="A976" t="s">
        <v>17389</v>
      </c>
      <c r="B976" t="s">
        <v>17242</v>
      </c>
      <c r="C976" t="s">
        <v>17243</v>
      </c>
    </row>
    <row r="977" spans="1:3" ht="15">
      <c r="A977" t="s">
        <v>17389</v>
      </c>
      <c r="B977" t="s">
        <v>17244</v>
      </c>
      <c r="C977" t="s">
        <v>17245</v>
      </c>
    </row>
    <row r="978" spans="1:3" ht="15">
      <c r="A978" t="s">
        <v>17389</v>
      </c>
      <c r="B978" t="s">
        <v>17246</v>
      </c>
      <c r="C978" t="s">
        <v>17247</v>
      </c>
    </row>
    <row r="979" spans="1:3" ht="15">
      <c r="A979" t="s">
        <v>17389</v>
      </c>
      <c r="B979" t="s">
        <v>17248</v>
      </c>
      <c r="C979" t="s">
        <v>17249</v>
      </c>
    </row>
    <row r="980" spans="1:3" ht="15">
      <c r="A980" t="s">
        <v>17389</v>
      </c>
      <c r="B980" t="s">
        <v>17250</v>
      </c>
      <c r="C980" t="s">
        <v>17251</v>
      </c>
    </row>
    <row r="981" spans="1:3" ht="15">
      <c r="A981" t="s">
        <v>17389</v>
      </c>
      <c r="B981" t="s">
        <v>17252</v>
      </c>
      <c r="C981" t="s">
        <v>17253</v>
      </c>
    </row>
    <row r="982" spans="1:3" ht="15">
      <c r="A982" t="s">
        <v>17389</v>
      </c>
      <c r="B982" t="s">
        <v>17254</v>
      </c>
      <c r="C982" t="s">
        <v>17255</v>
      </c>
    </row>
    <row r="983" spans="1:3" ht="15">
      <c r="A983" t="s">
        <v>17389</v>
      </c>
      <c r="B983" t="s">
        <v>17256</v>
      </c>
      <c r="C983" t="s">
        <v>17257</v>
      </c>
    </row>
    <row r="984" spans="1:3" ht="15">
      <c r="A984" t="s">
        <v>17389</v>
      </c>
      <c r="B984" t="s">
        <v>17258</v>
      </c>
      <c r="C984" t="s">
        <v>17259</v>
      </c>
    </row>
    <row r="985" spans="1:3" ht="15">
      <c r="A985" t="s">
        <v>17389</v>
      </c>
      <c r="B985" t="s">
        <v>17260</v>
      </c>
      <c r="C985" t="s">
        <v>17261</v>
      </c>
    </row>
    <row r="986" spans="1:3" ht="15">
      <c r="A986" t="s">
        <v>17389</v>
      </c>
      <c r="B986" t="s">
        <v>17262</v>
      </c>
      <c r="C986" t="s">
        <v>17263</v>
      </c>
    </row>
    <row r="987" spans="1:3" ht="15">
      <c r="A987" t="s">
        <v>17389</v>
      </c>
      <c r="B987" t="s">
        <v>17264</v>
      </c>
      <c r="C987" t="s">
        <v>17265</v>
      </c>
    </row>
    <row r="988" spans="1:3" ht="15">
      <c r="A988" t="s">
        <v>17389</v>
      </c>
      <c r="B988" t="s">
        <v>17266</v>
      </c>
      <c r="C988" t="s">
        <v>17267</v>
      </c>
    </row>
    <row r="989" spans="1:3" ht="15">
      <c r="A989" t="s">
        <v>17389</v>
      </c>
      <c r="B989" t="s">
        <v>17268</v>
      </c>
      <c r="C989" t="s">
        <v>17269</v>
      </c>
    </row>
    <row r="990" spans="1:3" ht="15">
      <c r="A990" t="s">
        <v>17389</v>
      </c>
      <c r="B990" t="s">
        <v>17270</v>
      </c>
      <c r="C990" t="s">
        <v>17271</v>
      </c>
    </row>
    <row r="991" spans="1:3" ht="15">
      <c r="A991" t="s">
        <v>17389</v>
      </c>
      <c r="B991" t="s">
        <v>17272</v>
      </c>
      <c r="C991" t="s">
        <v>17273</v>
      </c>
    </row>
    <row r="992" spans="1:3" ht="15">
      <c r="A992" t="s">
        <v>17389</v>
      </c>
      <c r="B992" t="s">
        <v>17274</v>
      </c>
      <c r="C992" t="s">
        <v>17275</v>
      </c>
    </row>
    <row r="993" spans="1:3" ht="15">
      <c r="A993" t="s">
        <v>17389</v>
      </c>
      <c r="B993" t="s">
        <v>17276</v>
      </c>
      <c r="C993" t="s">
        <v>17277</v>
      </c>
    </row>
    <row r="994" spans="1:3" ht="15">
      <c r="A994" t="s">
        <v>17389</v>
      </c>
      <c r="B994" t="s">
        <v>17278</v>
      </c>
      <c r="C994" t="s">
        <v>17279</v>
      </c>
    </row>
    <row r="995" spans="1:3" ht="15">
      <c r="A995" t="s">
        <v>17389</v>
      </c>
      <c r="B995" t="s">
        <v>17280</v>
      </c>
      <c r="C995" t="s">
        <v>17281</v>
      </c>
    </row>
    <row r="996" spans="1:3" ht="15">
      <c r="A996" t="s">
        <v>17389</v>
      </c>
      <c r="B996" t="s">
        <v>17282</v>
      </c>
      <c r="C996" t="s">
        <v>17283</v>
      </c>
    </row>
    <row r="997" spans="1:3" ht="15">
      <c r="A997" t="s">
        <v>17389</v>
      </c>
      <c r="B997" t="s">
        <v>17284</v>
      </c>
      <c r="C997" t="s">
        <v>17285</v>
      </c>
    </row>
    <row r="998" spans="1:3" ht="15">
      <c r="A998" t="s">
        <v>17389</v>
      </c>
      <c r="B998" t="s">
        <v>17286</v>
      </c>
      <c r="C998" t="s">
        <v>17287</v>
      </c>
    </row>
    <row r="999" spans="1:3" ht="15">
      <c r="A999" t="s">
        <v>17389</v>
      </c>
      <c r="B999" t="s">
        <v>17288</v>
      </c>
      <c r="C999" t="s">
        <v>17289</v>
      </c>
    </row>
    <row r="1000" spans="1:3" ht="15">
      <c r="A1000" t="s">
        <v>17389</v>
      </c>
      <c r="B1000" t="s">
        <v>17290</v>
      </c>
      <c r="C1000" t="s">
        <v>17291</v>
      </c>
    </row>
    <row r="1001" spans="1:3" ht="15">
      <c r="A1001" t="s">
        <v>17389</v>
      </c>
      <c r="B1001" t="s">
        <v>17292</v>
      </c>
      <c r="C1001" t="s">
        <v>17293</v>
      </c>
    </row>
    <row r="1002" spans="1:3" ht="15">
      <c r="A1002" t="s">
        <v>17389</v>
      </c>
      <c r="B1002" t="s">
        <v>17294</v>
      </c>
      <c r="C1002" t="s">
        <v>17295</v>
      </c>
    </row>
    <row r="1003" spans="1:3" ht="15">
      <c r="A1003" t="s">
        <v>17389</v>
      </c>
      <c r="B1003" t="s">
        <v>17296</v>
      </c>
      <c r="C1003" t="s">
        <v>17297</v>
      </c>
    </row>
    <row r="1004" spans="1:3" ht="15">
      <c r="A1004" t="s">
        <v>17389</v>
      </c>
      <c r="B1004" t="s">
        <v>17298</v>
      </c>
      <c r="C1004" t="s">
        <v>17299</v>
      </c>
    </row>
    <row r="1005" spans="1:3" ht="15">
      <c r="A1005" t="s">
        <v>17389</v>
      </c>
      <c r="B1005" t="s">
        <v>17300</v>
      </c>
      <c r="C1005" t="s">
        <v>17301</v>
      </c>
    </row>
    <row r="1006" spans="1:3" ht="15">
      <c r="A1006" t="s">
        <v>17389</v>
      </c>
      <c r="B1006" t="s">
        <v>17302</v>
      </c>
      <c r="C1006" t="s">
        <v>17303</v>
      </c>
    </row>
    <row r="1007" spans="1:3" ht="15">
      <c r="A1007" t="s">
        <v>17389</v>
      </c>
      <c r="B1007" t="s">
        <v>17304</v>
      </c>
      <c r="C1007" t="s">
        <v>17305</v>
      </c>
    </row>
    <row r="1008" spans="1:3" ht="15">
      <c r="A1008" t="s">
        <v>17389</v>
      </c>
      <c r="B1008" t="s">
        <v>17306</v>
      </c>
      <c r="C1008" t="s">
        <v>17307</v>
      </c>
    </row>
    <row r="1009" spans="1:3" ht="15">
      <c r="A1009" t="s">
        <v>17389</v>
      </c>
      <c r="B1009" t="s">
        <v>17308</v>
      </c>
      <c r="C1009" t="s">
        <v>17309</v>
      </c>
    </row>
    <row r="1010" spans="1:3" ht="15">
      <c r="A1010" t="s">
        <v>17389</v>
      </c>
      <c r="B1010" t="s">
        <v>17310</v>
      </c>
      <c r="C1010" t="s">
        <v>17311</v>
      </c>
    </row>
    <row r="1011" spans="1:3" ht="15">
      <c r="A1011" t="s">
        <v>17389</v>
      </c>
      <c r="B1011" t="s">
        <v>17312</v>
      </c>
      <c r="C1011" t="s">
        <v>17313</v>
      </c>
    </row>
    <row r="1012" spans="1:3" ht="15">
      <c r="A1012" t="s">
        <v>17389</v>
      </c>
      <c r="B1012" t="s">
        <v>17314</v>
      </c>
      <c r="C1012" t="s">
        <v>17315</v>
      </c>
    </row>
    <row r="1013" spans="1:3" ht="15">
      <c r="A1013" t="s">
        <v>17389</v>
      </c>
      <c r="B1013" t="s">
        <v>17316</v>
      </c>
      <c r="C1013" t="s">
        <v>17317</v>
      </c>
    </row>
    <row r="1014" spans="1:3" ht="15">
      <c r="A1014" t="s">
        <v>17389</v>
      </c>
      <c r="B1014" t="s">
        <v>17318</v>
      </c>
      <c r="C1014" t="s">
        <v>17319</v>
      </c>
    </row>
    <row r="1015" spans="1:3" ht="15">
      <c r="A1015" t="s">
        <v>17389</v>
      </c>
      <c r="B1015" t="s">
        <v>17320</v>
      </c>
      <c r="C1015" t="s">
        <v>17321</v>
      </c>
    </row>
    <row r="1016" spans="1:3" ht="15">
      <c r="A1016" t="s">
        <v>17389</v>
      </c>
      <c r="B1016" t="s">
        <v>17322</v>
      </c>
      <c r="C1016" t="s">
        <v>17323</v>
      </c>
    </row>
    <row r="1017" spans="1:3" ht="15">
      <c r="A1017" t="s">
        <v>17389</v>
      </c>
      <c r="B1017" t="s">
        <v>17324</v>
      </c>
      <c r="C1017" t="s">
        <v>17325</v>
      </c>
    </row>
    <row r="1018" spans="1:3" ht="15">
      <c r="A1018" t="s">
        <v>17389</v>
      </c>
      <c r="B1018" t="s">
        <v>17326</v>
      </c>
      <c r="C1018" t="s">
        <v>17327</v>
      </c>
    </row>
    <row r="1019" spans="1:3" ht="15">
      <c r="A1019" t="s">
        <v>17389</v>
      </c>
      <c r="B1019" t="s">
        <v>17328</v>
      </c>
      <c r="C1019" t="s">
        <v>17329</v>
      </c>
    </row>
    <row r="1020" spans="1:3" ht="15">
      <c r="A1020" t="s">
        <v>17389</v>
      </c>
      <c r="B1020" t="s">
        <v>17330</v>
      </c>
      <c r="C1020" t="s">
        <v>17331</v>
      </c>
    </row>
    <row r="1021" spans="1:3" ht="15">
      <c r="A1021" t="s">
        <v>17389</v>
      </c>
      <c r="B1021" t="s">
        <v>17332</v>
      </c>
      <c r="C1021" t="s">
        <v>17333</v>
      </c>
    </row>
    <row r="1022" spans="1:3" ht="15">
      <c r="A1022" t="s">
        <v>17389</v>
      </c>
      <c r="B1022" t="s">
        <v>17334</v>
      </c>
      <c r="C1022" t="s">
        <v>17335</v>
      </c>
    </row>
    <row r="1023" spans="1:3" ht="15">
      <c r="A1023" t="s">
        <v>17389</v>
      </c>
      <c r="B1023" t="s">
        <v>17336</v>
      </c>
      <c r="C1023" t="s">
        <v>17337</v>
      </c>
    </row>
    <row r="1024" spans="1:3" ht="15">
      <c r="A1024" t="s">
        <v>17389</v>
      </c>
      <c r="B1024" t="s">
        <v>17338</v>
      </c>
      <c r="C1024" t="s">
        <v>17339</v>
      </c>
    </row>
    <row r="1025" spans="1:3" ht="15">
      <c r="A1025" t="s">
        <v>17389</v>
      </c>
      <c r="B1025" t="s">
        <v>17340</v>
      </c>
      <c r="C1025" t="s">
        <v>17341</v>
      </c>
    </row>
    <row r="1026" spans="1:3" ht="15">
      <c r="A1026" t="s">
        <v>17389</v>
      </c>
      <c r="B1026" t="s">
        <v>17342</v>
      </c>
      <c r="C1026" t="s">
        <v>17343</v>
      </c>
    </row>
    <row r="1027" spans="1:3" ht="15">
      <c r="A1027" t="s">
        <v>17389</v>
      </c>
      <c r="B1027" t="s">
        <v>17344</v>
      </c>
      <c r="C1027" t="s">
        <v>17345</v>
      </c>
    </row>
    <row r="1028" spans="1:3" ht="15">
      <c r="A1028" t="s">
        <v>17389</v>
      </c>
      <c r="B1028" t="s">
        <v>17346</v>
      </c>
      <c r="C1028" t="s">
        <v>17347</v>
      </c>
    </row>
    <row r="1029" spans="1:3" ht="15">
      <c r="A1029" t="s">
        <v>17389</v>
      </c>
      <c r="B1029" t="s">
        <v>17348</v>
      </c>
      <c r="C1029" t="s">
        <v>17349</v>
      </c>
    </row>
    <row r="1030" spans="1:3" ht="15">
      <c r="A1030" t="s">
        <v>17389</v>
      </c>
      <c r="B1030" t="s">
        <v>17350</v>
      </c>
      <c r="C1030" t="s">
        <v>17351</v>
      </c>
    </row>
    <row r="1031" spans="1:3" ht="15">
      <c r="A1031" t="s">
        <v>17389</v>
      </c>
      <c r="B1031" t="s">
        <v>17352</v>
      </c>
      <c r="C1031" t="s">
        <v>17353</v>
      </c>
    </row>
    <row r="1032" spans="1:3" ht="15">
      <c r="A1032" t="s">
        <v>17389</v>
      </c>
      <c r="B1032" t="s">
        <v>17354</v>
      </c>
      <c r="C1032" t="s">
        <v>17355</v>
      </c>
    </row>
    <row r="1033" spans="1:3" ht="15">
      <c r="A1033" t="s">
        <v>17389</v>
      </c>
      <c r="B1033" t="s">
        <v>17356</v>
      </c>
      <c r="C1033" t="s">
        <v>17357</v>
      </c>
    </row>
    <row r="1034" spans="1:3" ht="15">
      <c r="A1034" t="s">
        <v>17389</v>
      </c>
      <c r="B1034" t="s">
        <v>17358</v>
      </c>
      <c r="C1034" t="s">
        <v>17359</v>
      </c>
    </row>
    <row r="1035" spans="1:3" ht="15">
      <c r="A1035" t="s">
        <v>17389</v>
      </c>
      <c r="B1035" t="s">
        <v>17360</v>
      </c>
      <c r="C1035" t="s">
        <v>17361</v>
      </c>
    </row>
    <row r="1036" spans="1:3" ht="15">
      <c r="A1036" t="s">
        <v>17389</v>
      </c>
      <c r="B1036" t="s">
        <v>17362</v>
      </c>
      <c r="C1036" t="s">
        <v>17363</v>
      </c>
    </row>
    <row r="1037" spans="1:3" ht="15">
      <c r="A1037" t="s">
        <v>17389</v>
      </c>
      <c r="B1037" t="s">
        <v>17364</v>
      </c>
      <c r="C1037" t="s">
        <v>17365</v>
      </c>
    </row>
    <row r="1038" spans="1:3" ht="15">
      <c r="A1038" t="s">
        <v>17389</v>
      </c>
      <c r="B1038" t="s">
        <v>17366</v>
      </c>
      <c r="C1038" t="s">
        <v>17367</v>
      </c>
    </row>
    <row r="1039" spans="1:3" ht="15">
      <c r="A1039" t="s">
        <v>17389</v>
      </c>
      <c r="B1039" t="s">
        <v>17368</v>
      </c>
      <c r="C1039" t="s">
        <v>17369</v>
      </c>
    </row>
    <row r="1040" spans="1:3" ht="15">
      <c r="A1040" t="s">
        <v>17389</v>
      </c>
      <c r="B1040" t="s">
        <v>17370</v>
      </c>
      <c r="C1040" t="s">
        <v>17371</v>
      </c>
    </row>
    <row r="1041" spans="1:3" ht="15">
      <c r="A1041" t="s">
        <v>17389</v>
      </c>
      <c r="B1041" t="s">
        <v>17372</v>
      </c>
      <c r="C1041" t="s">
        <v>17373</v>
      </c>
    </row>
    <row r="1042" spans="1:3" ht="15">
      <c r="A1042" t="s">
        <v>17389</v>
      </c>
      <c r="B1042" t="s">
        <v>17374</v>
      </c>
      <c r="C1042" t="s">
        <v>17375</v>
      </c>
    </row>
    <row r="1043" spans="1:3" ht="15">
      <c r="A1043" t="s">
        <v>17389</v>
      </c>
      <c r="B1043" t="s">
        <v>17376</v>
      </c>
      <c r="C1043" t="s">
        <v>17377</v>
      </c>
    </row>
    <row r="1044" spans="1:3" ht="15">
      <c r="A1044" t="s">
        <v>17389</v>
      </c>
      <c r="B1044" t="s">
        <v>17378</v>
      </c>
      <c r="C1044" t="s">
        <v>17379</v>
      </c>
    </row>
    <row r="1045" spans="1:3" ht="15">
      <c r="A1045" t="s">
        <v>17389</v>
      </c>
      <c r="B1045" t="s">
        <v>17380</v>
      </c>
      <c r="C1045" t="s">
        <v>17381</v>
      </c>
    </row>
    <row r="1046" spans="1:3" ht="15">
      <c r="A1046" t="s">
        <v>17389</v>
      </c>
      <c r="B1046" t="s">
        <v>17382</v>
      </c>
      <c r="C1046" t="s">
        <v>17383</v>
      </c>
    </row>
    <row r="1047" spans="1:3" ht="15">
      <c r="A1047" t="s">
        <v>17389</v>
      </c>
      <c r="B1047" t="s">
        <v>17384</v>
      </c>
      <c r="C1047" t="s">
        <v>17385</v>
      </c>
    </row>
    <row r="1048" spans="1:3" ht="15">
      <c r="A1048" t="s">
        <v>17389</v>
      </c>
      <c r="B1048" t="s">
        <v>17386</v>
      </c>
      <c r="C1048" t="s">
        <v>17387</v>
      </c>
    </row>
    <row r="1049" spans="1:3" ht="15">
      <c r="A1049" t="s">
        <v>17390</v>
      </c>
      <c r="B1049" t="s">
        <v>16697</v>
      </c>
      <c r="C1049" t="s">
        <v>16698</v>
      </c>
    </row>
    <row r="1050" spans="1:3" ht="15">
      <c r="A1050" t="s">
        <v>17390</v>
      </c>
      <c r="B1050" t="s">
        <v>16699</v>
      </c>
      <c r="C1050" t="s">
        <v>16700</v>
      </c>
    </row>
    <row r="1051" spans="1:3" ht="15">
      <c r="A1051" t="s">
        <v>17390</v>
      </c>
      <c r="B1051" t="s">
        <v>16701</v>
      </c>
      <c r="C1051" t="s">
        <v>16702</v>
      </c>
    </row>
    <row r="1052" spans="1:3" ht="15">
      <c r="A1052" t="s">
        <v>17390</v>
      </c>
      <c r="B1052" t="s">
        <v>16703</v>
      </c>
      <c r="C1052" t="s">
        <v>16704</v>
      </c>
    </row>
    <row r="1053" spans="1:3" ht="15">
      <c r="A1053" t="s">
        <v>17390</v>
      </c>
      <c r="B1053" t="s">
        <v>16705</v>
      </c>
      <c r="C1053" t="s">
        <v>16706</v>
      </c>
    </row>
    <row r="1054" spans="1:3" ht="15">
      <c r="A1054" t="s">
        <v>17390</v>
      </c>
      <c r="B1054" t="s">
        <v>16707</v>
      </c>
      <c r="C1054" t="s">
        <v>16708</v>
      </c>
    </row>
    <row r="1055" spans="1:3" ht="15">
      <c r="A1055" t="s">
        <v>17390</v>
      </c>
      <c r="B1055" t="s">
        <v>16709</v>
      </c>
      <c r="C1055" t="s">
        <v>16710</v>
      </c>
    </row>
    <row r="1056" spans="1:3" ht="15">
      <c r="A1056" t="s">
        <v>17390</v>
      </c>
      <c r="B1056" t="s">
        <v>16711</v>
      </c>
      <c r="C1056" t="s">
        <v>16712</v>
      </c>
    </row>
    <row r="1057" spans="1:3" ht="15">
      <c r="A1057" t="s">
        <v>17390</v>
      </c>
      <c r="B1057" t="s">
        <v>16713</v>
      </c>
      <c r="C1057" t="s">
        <v>16714</v>
      </c>
    </row>
    <row r="1058" spans="1:3" ht="15">
      <c r="A1058" t="s">
        <v>17390</v>
      </c>
      <c r="B1058" t="s">
        <v>16715</v>
      </c>
      <c r="C1058" t="s">
        <v>16716</v>
      </c>
    </row>
    <row r="1059" spans="1:3" ht="15">
      <c r="A1059" t="s">
        <v>17390</v>
      </c>
      <c r="B1059" t="s">
        <v>16717</v>
      </c>
      <c r="C1059" t="s">
        <v>16718</v>
      </c>
    </row>
    <row r="1060" spans="1:3" ht="15">
      <c r="A1060" t="s">
        <v>17390</v>
      </c>
      <c r="B1060" t="s">
        <v>16719</v>
      </c>
      <c r="C1060" t="s">
        <v>16720</v>
      </c>
    </row>
    <row r="1061" spans="1:3" ht="15">
      <c r="A1061" t="s">
        <v>17390</v>
      </c>
      <c r="B1061" t="s">
        <v>16721</v>
      </c>
      <c r="C1061" t="s">
        <v>16722</v>
      </c>
    </row>
    <row r="1062" spans="1:3" ht="15">
      <c r="A1062" t="s">
        <v>17390</v>
      </c>
      <c r="B1062" t="s">
        <v>16723</v>
      </c>
      <c r="C1062" t="s">
        <v>16724</v>
      </c>
    </row>
    <row r="1063" spans="1:3" ht="15">
      <c r="A1063" t="s">
        <v>17390</v>
      </c>
      <c r="B1063" t="s">
        <v>16725</v>
      </c>
      <c r="C1063" t="s">
        <v>16726</v>
      </c>
    </row>
    <row r="1064" spans="1:3" ht="15">
      <c r="A1064" t="s">
        <v>17390</v>
      </c>
      <c r="B1064" t="s">
        <v>16727</v>
      </c>
      <c r="C1064" t="s">
        <v>16728</v>
      </c>
    </row>
    <row r="1065" spans="1:3" ht="15">
      <c r="A1065" t="s">
        <v>17390</v>
      </c>
      <c r="B1065" t="s">
        <v>16729</v>
      </c>
      <c r="C1065" t="s">
        <v>16730</v>
      </c>
    </row>
    <row r="1066" spans="1:3" ht="15">
      <c r="A1066" t="s">
        <v>17390</v>
      </c>
      <c r="B1066" t="s">
        <v>16731</v>
      </c>
      <c r="C1066" t="s">
        <v>16732</v>
      </c>
    </row>
    <row r="1067" spans="1:3" ht="15">
      <c r="A1067" t="s">
        <v>17390</v>
      </c>
      <c r="B1067" t="s">
        <v>16733</v>
      </c>
      <c r="C1067" t="s">
        <v>16734</v>
      </c>
    </row>
    <row r="1068" spans="1:3" ht="15">
      <c r="A1068" t="s">
        <v>17390</v>
      </c>
      <c r="B1068" t="s">
        <v>16735</v>
      </c>
      <c r="C1068" t="s">
        <v>16736</v>
      </c>
    </row>
    <row r="1069" spans="1:3" ht="15">
      <c r="A1069" t="s">
        <v>17390</v>
      </c>
      <c r="B1069" t="s">
        <v>16737</v>
      </c>
      <c r="C1069" t="s">
        <v>16738</v>
      </c>
    </row>
    <row r="1070" spans="1:3" ht="15">
      <c r="A1070" t="s">
        <v>17390</v>
      </c>
      <c r="B1070" t="s">
        <v>16739</v>
      </c>
      <c r="C1070" t="s">
        <v>16740</v>
      </c>
    </row>
    <row r="1071" spans="1:3" ht="15">
      <c r="A1071" t="s">
        <v>17390</v>
      </c>
      <c r="B1071" t="s">
        <v>16741</v>
      </c>
      <c r="C1071" t="s">
        <v>16742</v>
      </c>
    </row>
    <row r="1072" spans="1:3" ht="15">
      <c r="A1072" t="s">
        <v>17390</v>
      </c>
      <c r="B1072" t="s">
        <v>16743</v>
      </c>
      <c r="C1072" t="s">
        <v>16744</v>
      </c>
    </row>
    <row r="1073" spans="1:3" ht="15">
      <c r="A1073" t="s">
        <v>17390</v>
      </c>
      <c r="B1073" t="s">
        <v>16745</v>
      </c>
      <c r="C1073" t="s">
        <v>16746</v>
      </c>
    </row>
    <row r="1074" spans="1:3" ht="15">
      <c r="A1074" t="s">
        <v>17390</v>
      </c>
      <c r="B1074" t="s">
        <v>16747</v>
      </c>
      <c r="C1074" t="s">
        <v>16748</v>
      </c>
    </row>
    <row r="1075" spans="1:3" ht="15">
      <c r="A1075" t="s">
        <v>17390</v>
      </c>
      <c r="B1075" t="s">
        <v>16749</v>
      </c>
      <c r="C1075" t="s">
        <v>16750</v>
      </c>
    </row>
    <row r="1076" spans="1:3" ht="15">
      <c r="A1076" t="s">
        <v>17390</v>
      </c>
      <c r="B1076" t="s">
        <v>16751</v>
      </c>
      <c r="C1076" t="s">
        <v>16752</v>
      </c>
    </row>
    <row r="1077" spans="1:3" ht="15">
      <c r="A1077" t="s">
        <v>17390</v>
      </c>
      <c r="B1077" t="s">
        <v>16753</v>
      </c>
      <c r="C1077" t="s">
        <v>16754</v>
      </c>
    </row>
    <row r="1078" spans="1:3" ht="15">
      <c r="A1078" t="s">
        <v>17390</v>
      </c>
      <c r="B1078" t="s">
        <v>16755</v>
      </c>
      <c r="C1078" t="s">
        <v>16756</v>
      </c>
    </row>
    <row r="1079" spans="1:3" ht="15">
      <c r="A1079" t="s">
        <v>17390</v>
      </c>
      <c r="B1079" t="s">
        <v>16757</v>
      </c>
      <c r="C1079" t="s">
        <v>16758</v>
      </c>
    </row>
    <row r="1080" spans="1:3" ht="15">
      <c r="A1080" t="s">
        <v>17390</v>
      </c>
      <c r="B1080" t="s">
        <v>16759</v>
      </c>
      <c r="C1080" t="s">
        <v>16760</v>
      </c>
    </row>
    <row r="1081" spans="1:3" ht="15">
      <c r="A1081" t="s">
        <v>17390</v>
      </c>
      <c r="B1081" t="s">
        <v>16761</v>
      </c>
      <c r="C1081" t="s">
        <v>16762</v>
      </c>
    </row>
    <row r="1082" spans="1:3" ht="15">
      <c r="A1082" t="s">
        <v>17390</v>
      </c>
      <c r="B1082" t="s">
        <v>16763</v>
      </c>
      <c r="C1082" t="s">
        <v>16764</v>
      </c>
    </row>
    <row r="1083" spans="1:3" ht="15">
      <c r="A1083" t="s">
        <v>17390</v>
      </c>
      <c r="B1083" t="s">
        <v>16765</v>
      </c>
      <c r="C1083" t="s">
        <v>16766</v>
      </c>
    </row>
    <row r="1084" spans="1:3" ht="15">
      <c r="A1084" t="s">
        <v>17390</v>
      </c>
      <c r="B1084" t="s">
        <v>16767</v>
      </c>
      <c r="C1084" t="s">
        <v>16768</v>
      </c>
    </row>
    <row r="1085" spans="1:3" ht="15">
      <c r="A1085" t="s">
        <v>17390</v>
      </c>
      <c r="B1085" t="s">
        <v>16769</v>
      </c>
      <c r="C1085" t="s">
        <v>16770</v>
      </c>
    </row>
    <row r="1086" spans="1:3" ht="15">
      <c r="A1086" t="s">
        <v>17390</v>
      </c>
      <c r="B1086" t="s">
        <v>16771</v>
      </c>
      <c r="C1086" t="s">
        <v>16772</v>
      </c>
    </row>
    <row r="1087" spans="1:3" ht="15">
      <c r="A1087" t="s">
        <v>17390</v>
      </c>
      <c r="B1087" t="s">
        <v>16773</v>
      </c>
      <c r="C1087" t="s">
        <v>16774</v>
      </c>
    </row>
    <row r="1088" spans="1:3" ht="15">
      <c r="A1088" t="s">
        <v>17390</v>
      </c>
      <c r="B1088" t="s">
        <v>16775</v>
      </c>
      <c r="C1088" t="s">
        <v>16776</v>
      </c>
    </row>
    <row r="1089" spans="1:3" ht="15">
      <c r="A1089" t="s">
        <v>17390</v>
      </c>
      <c r="B1089" t="s">
        <v>16777</v>
      </c>
      <c r="C1089" t="s">
        <v>16778</v>
      </c>
    </row>
    <row r="1090" spans="1:3" ht="15">
      <c r="A1090" t="s">
        <v>17390</v>
      </c>
      <c r="B1090" t="s">
        <v>16779</v>
      </c>
      <c r="C1090" t="s">
        <v>16780</v>
      </c>
    </row>
    <row r="1091" spans="1:3" ht="15">
      <c r="A1091" t="s">
        <v>17390</v>
      </c>
      <c r="B1091" t="s">
        <v>16781</v>
      </c>
      <c r="C1091" t="s">
        <v>16782</v>
      </c>
    </row>
    <row r="1092" spans="1:3" ht="15">
      <c r="A1092" t="s">
        <v>17390</v>
      </c>
      <c r="B1092" t="s">
        <v>16783</v>
      </c>
      <c r="C1092" t="s">
        <v>16784</v>
      </c>
    </row>
    <row r="1093" spans="1:3" ht="15">
      <c r="A1093" t="s">
        <v>17390</v>
      </c>
      <c r="B1093" t="s">
        <v>16785</v>
      </c>
      <c r="C1093" t="s">
        <v>16786</v>
      </c>
    </row>
    <row r="1094" spans="1:3" ht="15">
      <c r="A1094" t="s">
        <v>17390</v>
      </c>
      <c r="B1094" t="s">
        <v>16787</v>
      </c>
      <c r="C1094" t="s">
        <v>16788</v>
      </c>
    </row>
    <row r="1095" spans="1:3" ht="15">
      <c r="A1095" t="s">
        <v>17390</v>
      </c>
      <c r="B1095" t="s">
        <v>16789</v>
      </c>
      <c r="C1095" t="s">
        <v>16790</v>
      </c>
    </row>
    <row r="1096" spans="1:3" ht="15">
      <c r="A1096" t="s">
        <v>17390</v>
      </c>
      <c r="B1096" t="s">
        <v>16791</v>
      </c>
      <c r="C1096" t="s">
        <v>16792</v>
      </c>
    </row>
    <row r="1097" spans="1:3" ht="15">
      <c r="A1097" t="s">
        <v>17390</v>
      </c>
      <c r="B1097" t="s">
        <v>16793</v>
      </c>
      <c r="C1097" t="s">
        <v>16794</v>
      </c>
    </row>
    <row r="1098" spans="1:3" ht="15">
      <c r="A1098" t="s">
        <v>17390</v>
      </c>
      <c r="B1098" t="s">
        <v>16795</v>
      </c>
      <c r="C1098" t="s">
        <v>16796</v>
      </c>
    </row>
    <row r="1099" spans="1:3" ht="15">
      <c r="A1099" t="s">
        <v>17390</v>
      </c>
      <c r="B1099" t="s">
        <v>16797</v>
      </c>
      <c r="C1099" t="s">
        <v>16798</v>
      </c>
    </row>
    <row r="1100" spans="1:3" ht="15">
      <c r="A1100" t="s">
        <v>17390</v>
      </c>
      <c r="B1100" t="s">
        <v>16799</v>
      </c>
      <c r="C1100" t="s">
        <v>16800</v>
      </c>
    </row>
    <row r="1101" spans="1:3" ht="15">
      <c r="A1101" t="s">
        <v>17390</v>
      </c>
      <c r="B1101" t="s">
        <v>16801</v>
      </c>
      <c r="C1101" t="s">
        <v>16802</v>
      </c>
    </row>
    <row r="1102" spans="1:3" ht="15">
      <c r="A1102" t="s">
        <v>17390</v>
      </c>
      <c r="B1102" t="s">
        <v>16803</v>
      </c>
      <c r="C1102" t="s">
        <v>16804</v>
      </c>
    </row>
    <row r="1103" spans="1:3" ht="15">
      <c r="A1103" t="s">
        <v>17390</v>
      </c>
      <c r="B1103" t="s">
        <v>16805</v>
      </c>
      <c r="C1103" t="s">
        <v>16806</v>
      </c>
    </row>
    <row r="1104" spans="1:3" ht="15">
      <c r="A1104" t="s">
        <v>17390</v>
      </c>
      <c r="B1104" t="s">
        <v>16807</v>
      </c>
      <c r="C1104" t="s">
        <v>16808</v>
      </c>
    </row>
    <row r="1105" spans="1:3" ht="15">
      <c r="A1105" t="s">
        <v>17390</v>
      </c>
      <c r="B1105" t="s">
        <v>16809</v>
      </c>
      <c r="C1105" t="s">
        <v>16810</v>
      </c>
    </row>
    <row r="1106" spans="1:3" ht="15">
      <c r="A1106" t="s">
        <v>17390</v>
      </c>
      <c r="B1106" t="s">
        <v>16811</v>
      </c>
      <c r="C1106" t="s">
        <v>16812</v>
      </c>
    </row>
    <row r="1107" spans="1:3" ht="15">
      <c r="A1107" t="s">
        <v>17390</v>
      </c>
      <c r="B1107" t="s">
        <v>16813</v>
      </c>
      <c r="C1107" t="s">
        <v>16814</v>
      </c>
    </row>
    <row r="1108" spans="1:3" ht="15">
      <c r="A1108" t="s">
        <v>17390</v>
      </c>
      <c r="B1108" t="s">
        <v>16815</v>
      </c>
      <c r="C1108" t="s">
        <v>16816</v>
      </c>
    </row>
    <row r="1109" spans="1:3" ht="15">
      <c r="A1109" t="s">
        <v>17390</v>
      </c>
      <c r="B1109" t="s">
        <v>16817</v>
      </c>
      <c r="C1109" t="s">
        <v>16818</v>
      </c>
    </row>
    <row r="1110" spans="1:3" ht="15">
      <c r="A1110" t="s">
        <v>17390</v>
      </c>
      <c r="B1110" t="s">
        <v>16819</v>
      </c>
      <c r="C1110" t="s">
        <v>16820</v>
      </c>
    </row>
    <row r="1111" spans="1:3" ht="15">
      <c r="A1111" t="s">
        <v>17390</v>
      </c>
      <c r="B1111" t="s">
        <v>16821</v>
      </c>
      <c r="C1111" t="s">
        <v>16822</v>
      </c>
    </row>
    <row r="1112" spans="1:3" ht="15">
      <c r="A1112" t="s">
        <v>17390</v>
      </c>
      <c r="B1112" t="s">
        <v>16823</v>
      </c>
      <c r="C1112" t="s">
        <v>16824</v>
      </c>
    </row>
    <row r="1113" spans="1:3" ht="15">
      <c r="A1113" t="s">
        <v>17390</v>
      </c>
      <c r="B1113" t="s">
        <v>16825</v>
      </c>
      <c r="C1113" t="s">
        <v>16826</v>
      </c>
    </row>
    <row r="1114" spans="1:3" ht="15">
      <c r="A1114" t="s">
        <v>17390</v>
      </c>
      <c r="B1114" t="s">
        <v>16827</v>
      </c>
      <c r="C1114" t="s">
        <v>16828</v>
      </c>
    </row>
    <row r="1115" spans="1:3" ht="15">
      <c r="A1115" t="s">
        <v>17390</v>
      </c>
      <c r="B1115" t="s">
        <v>16829</v>
      </c>
      <c r="C1115" t="s">
        <v>16830</v>
      </c>
    </row>
    <row r="1116" spans="1:3" ht="15">
      <c r="A1116" t="s">
        <v>17390</v>
      </c>
      <c r="B1116" t="s">
        <v>16831</v>
      </c>
      <c r="C1116" t="s">
        <v>16832</v>
      </c>
    </row>
    <row r="1117" spans="1:3" ht="15">
      <c r="A1117" t="s">
        <v>17390</v>
      </c>
      <c r="B1117" t="s">
        <v>16833</v>
      </c>
      <c r="C1117" t="s">
        <v>16834</v>
      </c>
    </row>
    <row r="1118" spans="1:3" ht="15">
      <c r="A1118" t="s">
        <v>17390</v>
      </c>
      <c r="B1118" t="s">
        <v>16835</v>
      </c>
      <c r="C1118" t="s">
        <v>16836</v>
      </c>
    </row>
    <row r="1119" spans="1:3" ht="15">
      <c r="A1119" t="s">
        <v>17390</v>
      </c>
      <c r="B1119" t="s">
        <v>16837</v>
      </c>
      <c r="C1119" t="s">
        <v>16838</v>
      </c>
    </row>
    <row r="1120" spans="1:3" ht="15">
      <c r="A1120" t="s">
        <v>17390</v>
      </c>
      <c r="B1120" t="s">
        <v>16839</v>
      </c>
      <c r="C1120" t="s">
        <v>16840</v>
      </c>
    </row>
    <row r="1121" spans="1:3" ht="15">
      <c r="A1121" t="s">
        <v>17390</v>
      </c>
      <c r="B1121" t="s">
        <v>16841</v>
      </c>
      <c r="C1121" t="s">
        <v>16842</v>
      </c>
    </row>
    <row r="1122" spans="1:3" ht="15">
      <c r="A1122" t="s">
        <v>17390</v>
      </c>
      <c r="B1122" t="s">
        <v>16843</v>
      </c>
      <c r="C1122" t="s">
        <v>16844</v>
      </c>
    </row>
    <row r="1123" spans="1:3" ht="15">
      <c r="A1123" t="s">
        <v>17390</v>
      </c>
      <c r="B1123" t="s">
        <v>16845</v>
      </c>
      <c r="C1123" t="s">
        <v>16846</v>
      </c>
    </row>
    <row r="1124" spans="1:3" ht="15">
      <c r="A1124" t="s">
        <v>17390</v>
      </c>
      <c r="B1124" t="s">
        <v>16847</v>
      </c>
      <c r="C1124" t="s">
        <v>16848</v>
      </c>
    </row>
    <row r="1125" spans="1:3" ht="15">
      <c r="A1125" t="s">
        <v>17390</v>
      </c>
      <c r="B1125" t="s">
        <v>16849</v>
      </c>
      <c r="C1125" t="s">
        <v>16850</v>
      </c>
    </row>
    <row r="1126" spans="1:3" ht="15">
      <c r="A1126" t="s">
        <v>17390</v>
      </c>
      <c r="B1126" t="s">
        <v>16851</v>
      </c>
      <c r="C1126" t="s">
        <v>16852</v>
      </c>
    </row>
    <row r="1127" spans="1:3" ht="15">
      <c r="A1127" t="s">
        <v>17390</v>
      </c>
      <c r="B1127" t="s">
        <v>16853</v>
      </c>
      <c r="C1127" t="s">
        <v>16854</v>
      </c>
    </row>
    <row r="1128" spans="1:3" ht="15">
      <c r="A1128" t="s">
        <v>17390</v>
      </c>
      <c r="B1128" t="s">
        <v>16855</v>
      </c>
      <c r="C1128" t="s">
        <v>16856</v>
      </c>
    </row>
    <row r="1129" spans="1:3" ht="15">
      <c r="A1129" t="s">
        <v>17390</v>
      </c>
      <c r="B1129" t="s">
        <v>16857</v>
      </c>
      <c r="C1129" t="s">
        <v>16858</v>
      </c>
    </row>
    <row r="1130" spans="1:3" ht="15">
      <c r="A1130" t="s">
        <v>17390</v>
      </c>
      <c r="B1130" t="s">
        <v>16859</v>
      </c>
      <c r="C1130" t="s">
        <v>16860</v>
      </c>
    </row>
    <row r="1131" spans="1:3" ht="15">
      <c r="A1131" t="s">
        <v>17390</v>
      </c>
      <c r="B1131" t="s">
        <v>16861</v>
      </c>
      <c r="C1131" t="s">
        <v>16862</v>
      </c>
    </row>
    <row r="1132" spans="1:3" ht="15">
      <c r="A1132" t="s">
        <v>17390</v>
      </c>
      <c r="B1132" t="s">
        <v>16863</v>
      </c>
      <c r="C1132" t="s">
        <v>16864</v>
      </c>
    </row>
    <row r="1133" spans="1:3" ht="15">
      <c r="A1133" t="s">
        <v>17390</v>
      </c>
      <c r="B1133" t="s">
        <v>16865</v>
      </c>
      <c r="C1133" t="s">
        <v>16866</v>
      </c>
    </row>
    <row r="1134" spans="1:3" ht="15">
      <c r="A1134" t="s">
        <v>17390</v>
      </c>
      <c r="B1134" t="s">
        <v>16867</v>
      </c>
      <c r="C1134" t="s">
        <v>16868</v>
      </c>
    </row>
    <row r="1135" spans="1:3" ht="15">
      <c r="A1135" t="s">
        <v>17390</v>
      </c>
      <c r="B1135" t="s">
        <v>16869</v>
      </c>
      <c r="C1135" t="s">
        <v>16870</v>
      </c>
    </row>
    <row r="1136" spans="1:3" ht="15">
      <c r="A1136" t="s">
        <v>17390</v>
      </c>
      <c r="B1136" t="s">
        <v>16871</v>
      </c>
      <c r="C1136" t="s">
        <v>16872</v>
      </c>
    </row>
    <row r="1137" spans="1:3" ht="15">
      <c r="A1137" t="s">
        <v>17390</v>
      </c>
      <c r="B1137" t="s">
        <v>16873</v>
      </c>
      <c r="C1137" t="s">
        <v>16874</v>
      </c>
    </row>
    <row r="1138" spans="1:3" ht="15">
      <c r="A1138" t="s">
        <v>17390</v>
      </c>
      <c r="B1138" t="s">
        <v>16875</v>
      </c>
      <c r="C1138" t="s">
        <v>16876</v>
      </c>
    </row>
    <row r="1139" spans="1:3" ht="15">
      <c r="A1139" t="s">
        <v>17390</v>
      </c>
      <c r="B1139" t="s">
        <v>16877</v>
      </c>
      <c r="C1139" t="s">
        <v>16878</v>
      </c>
    </row>
    <row r="1140" spans="1:3" ht="15">
      <c r="A1140" t="s">
        <v>17390</v>
      </c>
      <c r="B1140" t="s">
        <v>16879</v>
      </c>
      <c r="C1140" t="s">
        <v>16880</v>
      </c>
    </row>
    <row r="1141" spans="1:3" ht="15">
      <c r="A1141" t="s">
        <v>17390</v>
      </c>
      <c r="B1141" t="s">
        <v>16881</v>
      </c>
      <c r="C1141" t="s">
        <v>16882</v>
      </c>
    </row>
    <row r="1142" spans="1:3" ht="15">
      <c r="A1142" t="s">
        <v>17390</v>
      </c>
      <c r="B1142" t="s">
        <v>16883</v>
      </c>
      <c r="C1142" t="s">
        <v>16884</v>
      </c>
    </row>
    <row r="1143" spans="1:3" ht="15">
      <c r="A1143" t="s">
        <v>17390</v>
      </c>
      <c r="B1143" t="s">
        <v>16885</v>
      </c>
      <c r="C1143" t="s">
        <v>16886</v>
      </c>
    </row>
    <row r="1144" spans="1:3" ht="15">
      <c r="A1144" t="s">
        <v>17390</v>
      </c>
      <c r="B1144" t="s">
        <v>16887</v>
      </c>
      <c r="C1144" t="s">
        <v>16888</v>
      </c>
    </row>
    <row r="1145" spans="1:3" ht="15">
      <c r="A1145" t="s">
        <v>17390</v>
      </c>
      <c r="B1145" t="s">
        <v>16889</v>
      </c>
      <c r="C1145" t="s">
        <v>16890</v>
      </c>
    </row>
    <row r="1146" spans="1:3" ht="15">
      <c r="A1146" t="s">
        <v>17390</v>
      </c>
      <c r="B1146" t="s">
        <v>16891</v>
      </c>
      <c r="C1146" t="s">
        <v>16892</v>
      </c>
    </row>
    <row r="1147" spans="1:3" ht="15">
      <c r="A1147" t="s">
        <v>17390</v>
      </c>
      <c r="B1147" t="s">
        <v>16893</v>
      </c>
      <c r="C1147" t="s">
        <v>16894</v>
      </c>
    </row>
    <row r="1148" spans="1:3" ht="15">
      <c r="A1148" t="s">
        <v>17390</v>
      </c>
      <c r="B1148" t="s">
        <v>16895</v>
      </c>
      <c r="C1148" t="s">
        <v>16896</v>
      </c>
    </row>
    <row r="1149" spans="1:3" ht="15">
      <c r="A1149" t="s">
        <v>17390</v>
      </c>
      <c r="B1149" t="s">
        <v>16897</v>
      </c>
      <c r="C1149" t="s">
        <v>16898</v>
      </c>
    </row>
    <row r="1150" spans="1:3" ht="15">
      <c r="A1150" t="s">
        <v>17390</v>
      </c>
      <c r="B1150" t="s">
        <v>16899</v>
      </c>
      <c r="C1150" t="s">
        <v>16900</v>
      </c>
    </row>
    <row r="1151" spans="1:3" ht="15">
      <c r="A1151" t="s">
        <v>17390</v>
      </c>
      <c r="B1151" t="s">
        <v>16901</v>
      </c>
      <c r="C1151" t="s">
        <v>16902</v>
      </c>
    </row>
    <row r="1152" spans="1:3" ht="15">
      <c r="A1152" t="s">
        <v>17390</v>
      </c>
      <c r="B1152" t="s">
        <v>16903</v>
      </c>
      <c r="C1152" t="s">
        <v>16904</v>
      </c>
    </row>
    <row r="1153" spans="1:3" ht="15">
      <c r="A1153" t="s">
        <v>17390</v>
      </c>
      <c r="B1153" t="s">
        <v>16905</v>
      </c>
      <c r="C1153" t="s">
        <v>16906</v>
      </c>
    </row>
    <row r="1154" spans="1:3" ht="15">
      <c r="A1154" t="s">
        <v>17390</v>
      </c>
      <c r="B1154" t="s">
        <v>16907</v>
      </c>
      <c r="C1154" t="s">
        <v>16908</v>
      </c>
    </row>
    <row r="1155" spans="1:3" ht="15">
      <c r="A1155" t="s">
        <v>17390</v>
      </c>
      <c r="B1155" t="s">
        <v>16909</v>
      </c>
      <c r="C1155" t="s">
        <v>16910</v>
      </c>
    </row>
    <row r="1156" spans="1:3" ht="15">
      <c r="A1156" t="s">
        <v>17390</v>
      </c>
      <c r="B1156" t="s">
        <v>16911</v>
      </c>
      <c r="C1156" t="s">
        <v>16912</v>
      </c>
    </row>
    <row r="1157" spans="1:3" ht="15">
      <c r="A1157" t="s">
        <v>17390</v>
      </c>
      <c r="B1157" t="s">
        <v>16913</v>
      </c>
      <c r="C1157" t="s">
        <v>16914</v>
      </c>
    </row>
    <row r="1158" spans="1:3" ht="15">
      <c r="A1158" t="s">
        <v>17390</v>
      </c>
      <c r="B1158" t="s">
        <v>16915</v>
      </c>
      <c r="C1158" t="s">
        <v>16916</v>
      </c>
    </row>
    <row r="1159" spans="1:3" ht="15">
      <c r="A1159" t="s">
        <v>17390</v>
      </c>
      <c r="B1159" t="s">
        <v>16917</v>
      </c>
      <c r="C1159" t="s">
        <v>16918</v>
      </c>
    </row>
    <row r="1160" spans="1:3" ht="15">
      <c r="A1160" t="s">
        <v>17390</v>
      </c>
      <c r="B1160" t="s">
        <v>16919</v>
      </c>
      <c r="C1160" t="s">
        <v>16920</v>
      </c>
    </row>
    <row r="1161" spans="1:3" ht="15">
      <c r="A1161" t="s">
        <v>17390</v>
      </c>
      <c r="B1161" t="s">
        <v>16921</v>
      </c>
      <c r="C1161" t="s">
        <v>16922</v>
      </c>
    </row>
    <row r="1162" spans="1:3" ht="15">
      <c r="A1162" t="s">
        <v>17390</v>
      </c>
      <c r="B1162" t="s">
        <v>16923</v>
      </c>
      <c r="C1162" t="s">
        <v>16924</v>
      </c>
    </row>
    <row r="1163" spans="1:3" ht="15">
      <c r="A1163" t="s">
        <v>17390</v>
      </c>
      <c r="B1163" t="s">
        <v>16925</v>
      </c>
      <c r="C1163" t="s">
        <v>16926</v>
      </c>
    </row>
    <row r="1164" spans="1:3" ht="15">
      <c r="A1164" t="s">
        <v>17390</v>
      </c>
      <c r="B1164" t="s">
        <v>16927</v>
      </c>
      <c r="C1164" t="s">
        <v>16928</v>
      </c>
    </row>
    <row r="1165" spans="1:3" ht="15">
      <c r="A1165" t="s">
        <v>17390</v>
      </c>
      <c r="B1165" t="s">
        <v>16929</v>
      </c>
      <c r="C1165" t="s">
        <v>16930</v>
      </c>
    </row>
    <row r="1166" spans="1:3" ht="15">
      <c r="A1166" t="s">
        <v>17390</v>
      </c>
      <c r="B1166" t="s">
        <v>16931</v>
      </c>
      <c r="C1166" t="s">
        <v>16932</v>
      </c>
    </row>
    <row r="1167" spans="1:3" ht="15">
      <c r="A1167" t="s">
        <v>17390</v>
      </c>
      <c r="B1167" t="s">
        <v>16933</v>
      </c>
      <c r="C1167" t="s">
        <v>16934</v>
      </c>
    </row>
    <row r="1168" spans="1:3" ht="15">
      <c r="A1168" t="s">
        <v>17390</v>
      </c>
      <c r="B1168" t="s">
        <v>16935</v>
      </c>
      <c r="C1168" t="s">
        <v>16936</v>
      </c>
    </row>
    <row r="1169" spans="1:3" ht="15">
      <c r="A1169" t="s">
        <v>17390</v>
      </c>
      <c r="B1169" t="s">
        <v>16937</v>
      </c>
      <c r="C1169" t="s">
        <v>16938</v>
      </c>
    </row>
    <row r="1170" spans="1:3" ht="15">
      <c r="A1170" t="s">
        <v>17390</v>
      </c>
      <c r="B1170" t="s">
        <v>16939</v>
      </c>
      <c r="C1170" t="s">
        <v>16940</v>
      </c>
    </row>
    <row r="1171" spans="1:3" ht="15">
      <c r="A1171" t="s">
        <v>17390</v>
      </c>
      <c r="B1171" t="s">
        <v>16941</v>
      </c>
      <c r="C1171" t="s">
        <v>16942</v>
      </c>
    </row>
    <row r="1172" spans="1:3" ht="15">
      <c r="A1172" t="s">
        <v>17390</v>
      </c>
      <c r="B1172" t="s">
        <v>16943</v>
      </c>
      <c r="C1172" t="s">
        <v>16944</v>
      </c>
    </row>
    <row r="1173" spans="1:3" ht="15">
      <c r="A1173" t="s">
        <v>17390</v>
      </c>
      <c r="B1173" t="s">
        <v>16945</v>
      </c>
      <c r="C1173" t="s">
        <v>16946</v>
      </c>
    </row>
    <row r="1174" spans="1:3" ht="15">
      <c r="A1174" t="s">
        <v>17390</v>
      </c>
      <c r="B1174" t="s">
        <v>16947</v>
      </c>
      <c r="C1174" t="s">
        <v>16948</v>
      </c>
    </row>
    <row r="1175" spans="1:3" ht="15">
      <c r="A1175" t="s">
        <v>17390</v>
      </c>
      <c r="B1175" t="s">
        <v>16949</v>
      </c>
      <c r="C1175" t="s">
        <v>16950</v>
      </c>
    </row>
    <row r="1176" spans="1:3" ht="15">
      <c r="A1176" t="s">
        <v>17390</v>
      </c>
      <c r="B1176" t="s">
        <v>16951</v>
      </c>
      <c r="C1176" t="s">
        <v>16952</v>
      </c>
    </row>
    <row r="1177" spans="1:3" ht="15">
      <c r="A1177" t="s">
        <v>17390</v>
      </c>
      <c r="B1177" t="s">
        <v>16953</v>
      </c>
      <c r="C1177" t="s">
        <v>16954</v>
      </c>
    </row>
    <row r="1178" spans="1:3" ht="15">
      <c r="A1178" t="s">
        <v>17390</v>
      </c>
      <c r="B1178" t="s">
        <v>16955</v>
      </c>
      <c r="C1178" t="s">
        <v>16956</v>
      </c>
    </row>
    <row r="1179" spans="1:3" ht="15">
      <c r="A1179" t="s">
        <v>17390</v>
      </c>
      <c r="B1179" t="s">
        <v>16957</v>
      </c>
      <c r="C1179" t="s">
        <v>16958</v>
      </c>
    </row>
    <row r="1180" spans="1:3" ht="15">
      <c r="A1180" t="s">
        <v>17390</v>
      </c>
      <c r="B1180" t="s">
        <v>16959</v>
      </c>
      <c r="C1180" t="s">
        <v>16960</v>
      </c>
    </row>
    <row r="1181" spans="1:3" ht="15">
      <c r="A1181" t="s">
        <v>17390</v>
      </c>
      <c r="B1181" t="s">
        <v>16961</v>
      </c>
      <c r="C1181" t="s">
        <v>16962</v>
      </c>
    </row>
    <row r="1182" spans="1:3" ht="15">
      <c r="A1182" t="s">
        <v>17390</v>
      </c>
      <c r="B1182" t="s">
        <v>16963</v>
      </c>
      <c r="C1182" t="s">
        <v>16964</v>
      </c>
    </row>
    <row r="1183" spans="1:3" ht="15">
      <c r="A1183" t="s">
        <v>17390</v>
      </c>
      <c r="B1183" t="s">
        <v>16965</v>
      </c>
      <c r="C1183" t="s">
        <v>16966</v>
      </c>
    </row>
    <row r="1184" spans="1:3" ht="15">
      <c r="A1184" t="s">
        <v>17390</v>
      </c>
      <c r="B1184" t="s">
        <v>16967</v>
      </c>
      <c r="C1184" t="s">
        <v>16968</v>
      </c>
    </row>
    <row r="1185" spans="1:3" ht="15">
      <c r="A1185" t="s">
        <v>17390</v>
      </c>
      <c r="B1185" t="s">
        <v>16969</v>
      </c>
      <c r="C1185" t="s">
        <v>16970</v>
      </c>
    </row>
    <row r="1186" spans="1:3" ht="15">
      <c r="A1186" t="s">
        <v>17390</v>
      </c>
      <c r="B1186" t="s">
        <v>16971</v>
      </c>
      <c r="C1186" t="s">
        <v>16972</v>
      </c>
    </row>
    <row r="1187" spans="1:3" ht="15">
      <c r="A1187" t="s">
        <v>17390</v>
      </c>
      <c r="B1187" t="s">
        <v>16973</v>
      </c>
      <c r="C1187" t="s">
        <v>16974</v>
      </c>
    </row>
    <row r="1188" spans="1:3" ht="15">
      <c r="A1188" t="s">
        <v>17390</v>
      </c>
      <c r="B1188" t="s">
        <v>16975</v>
      </c>
      <c r="C1188" t="s">
        <v>16976</v>
      </c>
    </row>
    <row r="1189" spans="1:3" ht="15">
      <c r="A1189" t="s">
        <v>17390</v>
      </c>
      <c r="B1189" t="s">
        <v>16977</v>
      </c>
      <c r="C1189" t="s">
        <v>16978</v>
      </c>
    </row>
    <row r="1190" spans="1:3" ht="15">
      <c r="A1190" t="s">
        <v>17390</v>
      </c>
      <c r="B1190" t="s">
        <v>16979</v>
      </c>
      <c r="C1190" t="s">
        <v>16980</v>
      </c>
    </row>
    <row r="1191" spans="1:3" ht="15">
      <c r="A1191" t="s">
        <v>17390</v>
      </c>
      <c r="B1191" t="s">
        <v>16981</v>
      </c>
      <c r="C1191" t="s">
        <v>16982</v>
      </c>
    </row>
    <row r="1192" spans="1:3" ht="15">
      <c r="A1192" t="s">
        <v>17390</v>
      </c>
      <c r="B1192" t="s">
        <v>16983</v>
      </c>
      <c r="C1192" t="s">
        <v>16984</v>
      </c>
    </row>
    <row r="1193" spans="1:3" ht="15">
      <c r="A1193" t="s">
        <v>17390</v>
      </c>
      <c r="B1193" t="s">
        <v>16985</v>
      </c>
      <c r="C1193" t="s">
        <v>16986</v>
      </c>
    </row>
    <row r="1194" spans="1:3" ht="15">
      <c r="A1194" t="s">
        <v>17390</v>
      </c>
      <c r="B1194" t="s">
        <v>16987</v>
      </c>
      <c r="C1194" t="s">
        <v>16988</v>
      </c>
    </row>
    <row r="1195" spans="1:3" ht="15">
      <c r="A1195" t="s">
        <v>17390</v>
      </c>
      <c r="B1195" t="s">
        <v>16989</v>
      </c>
      <c r="C1195" t="s">
        <v>16990</v>
      </c>
    </row>
    <row r="1196" spans="1:3" ht="15">
      <c r="A1196" t="s">
        <v>17390</v>
      </c>
      <c r="B1196" t="s">
        <v>16991</v>
      </c>
      <c r="C1196" t="s">
        <v>16992</v>
      </c>
    </row>
    <row r="1197" spans="1:3" ht="15">
      <c r="A1197" t="s">
        <v>17390</v>
      </c>
      <c r="B1197" t="s">
        <v>16993</v>
      </c>
      <c r="C1197" t="s">
        <v>16994</v>
      </c>
    </row>
    <row r="1198" spans="1:3" ht="15">
      <c r="A1198" t="s">
        <v>17390</v>
      </c>
      <c r="B1198" t="s">
        <v>16995</v>
      </c>
      <c r="C1198" t="s">
        <v>16996</v>
      </c>
    </row>
    <row r="1199" spans="1:3" ht="15">
      <c r="A1199" t="s">
        <v>17390</v>
      </c>
      <c r="B1199" t="s">
        <v>16997</v>
      </c>
      <c r="C1199" t="s">
        <v>16998</v>
      </c>
    </row>
    <row r="1200" spans="1:3" ht="15">
      <c r="A1200" t="s">
        <v>17390</v>
      </c>
      <c r="B1200" t="s">
        <v>16999</v>
      </c>
      <c r="C1200" t="s">
        <v>17000</v>
      </c>
    </row>
    <row r="1201" spans="1:3" ht="15">
      <c r="A1201" t="s">
        <v>17390</v>
      </c>
      <c r="B1201" t="s">
        <v>17001</v>
      </c>
      <c r="C1201" t="s">
        <v>17002</v>
      </c>
    </row>
    <row r="1202" spans="1:3" ht="15">
      <c r="A1202" t="s">
        <v>17390</v>
      </c>
      <c r="B1202" t="s">
        <v>17003</v>
      </c>
      <c r="C1202" t="s">
        <v>17004</v>
      </c>
    </row>
    <row r="1203" spans="1:3" ht="15">
      <c r="A1203" t="s">
        <v>17390</v>
      </c>
      <c r="B1203" t="s">
        <v>17005</v>
      </c>
      <c r="C1203" t="s">
        <v>17006</v>
      </c>
    </row>
    <row r="1204" spans="1:3" ht="15">
      <c r="A1204" t="s">
        <v>17390</v>
      </c>
      <c r="B1204" t="s">
        <v>17007</v>
      </c>
      <c r="C1204" t="s">
        <v>17008</v>
      </c>
    </row>
    <row r="1205" spans="1:3" ht="15">
      <c r="A1205" t="s">
        <v>17390</v>
      </c>
      <c r="B1205" t="s">
        <v>17009</v>
      </c>
      <c r="C1205" t="s">
        <v>17010</v>
      </c>
    </row>
    <row r="1206" spans="1:3" ht="15">
      <c r="A1206" t="s">
        <v>17390</v>
      </c>
      <c r="B1206" t="s">
        <v>17011</v>
      </c>
      <c r="C1206" t="s">
        <v>17012</v>
      </c>
    </row>
    <row r="1207" spans="1:3" ht="15">
      <c r="A1207" t="s">
        <v>17390</v>
      </c>
      <c r="B1207" t="s">
        <v>17013</v>
      </c>
      <c r="C1207" t="s">
        <v>17014</v>
      </c>
    </row>
    <row r="1208" spans="1:3" ht="15">
      <c r="A1208" t="s">
        <v>17390</v>
      </c>
      <c r="B1208" t="s">
        <v>17015</v>
      </c>
      <c r="C1208" t="s">
        <v>17016</v>
      </c>
    </row>
    <row r="1209" spans="1:3" ht="15">
      <c r="A1209" t="s">
        <v>17390</v>
      </c>
      <c r="B1209" t="s">
        <v>17017</v>
      </c>
      <c r="C1209" t="s">
        <v>17018</v>
      </c>
    </row>
    <row r="1210" spans="1:3" ht="15">
      <c r="A1210" t="s">
        <v>17390</v>
      </c>
      <c r="B1210" t="s">
        <v>17019</v>
      </c>
      <c r="C1210" t="s">
        <v>17020</v>
      </c>
    </row>
    <row r="1211" spans="1:3" ht="15">
      <c r="A1211" t="s">
        <v>17390</v>
      </c>
      <c r="B1211" t="s">
        <v>17021</v>
      </c>
      <c r="C1211" t="s">
        <v>17022</v>
      </c>
    </row>
    <row r="1212" spans="1:3" ht="15">
      <c r="A1212" t="s">
        <v>17390</v>
      </c>
      <c r="B1212" t="s">
        <v>17023</v>
      </c>
      <c r="C1212" t="s">
        <v>17024</v>
      </c>
    </row>
    <row r="1213" spans="1:3" ht="15">
      <c r="A1213" t="s">
        <v>17390</v>
      </c>
      <c r="B1213" t="s">
        <v>17025</v>
      </c>
      <c r="C1213" t="s">
        <v>17026</v>
      </c>
    </row>
    <row r="1214" spans="1:3" ht="15">
      <c r="A1214" t="s">
        <v>17390</v>
      </c>
      <c r="B1214" t="s">
        <v>17027</v>
      </c>
      <c r="C1214" t="s">
        <v>17028</v>
      </c>
    </row>
    <row r="1215" spans="1:3" ht="15">
      <c r="A1215" t="s">
        <v>17390</v>
      </c>
      <c r="B1215" t="s">
        <v>17029</v>
      </c>
      <c r="C1215" t="s">
        <v>17030</v>
      </c>
    </row>
    <row r="1216" spans="1:3" ht="15">
      <c r="A1216" t="s">
        <v>17390</v>
      </c>
      <c r="B1216" t="s">
        <v>17031</v>
      </c>
      <c r="C1216" t="s">
        <v>17032</v>
      </c>
    </row>
    <row r="1217" spans="1:3" ht="15">
      <c r="A1217" t="s">
        <v>17390</v>
      </c>
      <c r="B1217" t="s">
        <v>17033</v>
      </c>
      <c r="C1217" t="s">
        <v>17034</v>
      </c>
    </row>
    <row r="1218" spans="1:3" ht="15">
      <c r="A1218" t="s">
        <v>17390</v>
      </c>
      <c r="B1218" t="s">
        <v>17035</v>
      </c>
      <c r="C1218" t="s">
        <v>17036</v>
      </c>
    </row>
    <row r="1219" spans="1:3" ht="15">
      <c r="A1219" t="s">
        <v>17390</v>
      </c>
      <c r="B1219" t="s">
        <v>17037</v>
      </c>
      <c r="C1219" t="s">
        <v>17038</v>
      </c>
    </row>
    <row r="1220" spans="1:3" ht="15">
      <c r="A1220" t="s">
        <v>17390</v>
      </c>
      <c r="B1220" t="s">
        <v>17039</v>
      </c>
      <c r="C1220" t="s">
        <v>17040</v>
      </c>
    </row>
    <row r="1221" spans="1:3" ht="15">
      <c r="A1221" t="s">
        <v>17390</v>
      </c>
      <c r="B1221" t="s">
        <v>17041</v>
      </c>
      <c r="C1221" t="s">
        <v>17042</v>
      </c>
    </row>
    <row r="1222" spans="1:3" ht="15">
      <c r="A1222" t="s">
        <v>17390</v>
      </c>
      <c r="B1222" t="s">
        <v>17043</v>
      </c>
      <c r="C1222" t="s">
        <v>17044</v>
      </c>
    </row>
    <row r="1223" spans="1:3" ht="15">
      <c r="A1223" t="s">
        <v>17390</v>
      </c>
      <c r="B1223" t="s">
        <v>17045</v>
      </c>
      <c r="C1223" t="s">
        <v>17046</v>
      </c>
    </row>
    <row r="1224" spans="1:3" ht="15">
      <c r="A1224" t="s">
        <v>17390</v>
      </c>
      <c r="B1224" t="s">
        <v>17047</v>
      </c>
      <c r="C1224" t="s">
        <v>17048</v>
      </c>
    </row>
    <row r="1225" spans="1:3" ht="15">
      <c r="A1225" t="s">
        <v>17390</v>
      </c>
      <c r="B1225" t="s">
        <v>17049</v>
      </c>
      <c r="C1225" t="s">
        <v>17050</v>
      </c>
    </row>
    <row r="1226" spans="1:3" ht="15">
      <c r="A1226" t="s">
        <v>17390</v>
      </c>
      <c r="B1226" t="s">
        <v>17051</v>
      </c>
      <c r="C1226" t="s">
        <v>17052</v>
      </c>
    </row>
    <row r="1227" spans="1:3" ht="15">
      <c r="A1227" t="s">
        <v>17390</v>
      </c>
      <c r="B1227" t="s">
        <v>17053</v>
      </c>
      <c r="C1227" t="s">
        <v>17054</v>
      </c>
    </row>
    <row r="1228" spans="1:3" ht="15">
      <c r="A1228" t="s">
        <v>17390</v>
      </c>
      <c r="B1228" t="s">
        <v>17055</v>
      </c>
      <c r="C1228" t="s">
        <v>17056</v>
      </c>
    </row>
    <row r="1229" spans="1:3" ht="15">
      <c r="A1229" t="s">
        <v>17390</v>
      </c>
      <c r="B1229" t="s">
        <v>17057</v>
      </c>
      <c r="C1229" t="s">
        <v>17058</v>
      </c>
    </row>
    <row r="1230" spans="1:3" ht="15">
      <c r="A1230" t="s">
        <v>17390</v>
      </c>
      <c r="B1230" t="s">
        <v>17059</v>
      </c>
      <c r="C1230" t="s">
        <v>17060</v>
      </c>
    </row>
    <row r="1231" spans="1:3" ht="15">
      <c r="A1231" t="s">
        <v>17390</v>
      </c>
      <c r="B1231" t="s">
        <v>17061</v>
      </c>
      <c r="C1231" t="s">
        <v>17062</v>
      </c>
    </row>
    <row r="1232" spans="1:3" ht="15">
      <c r="A1232" t="s">
        <v>17390</v>
      </c>
      <c r="B1232" t="s">
        <v>17063</v>
      </c>
      <c r="C1232" t="s">
        <v>17064</v>
      </c>
    </row>
    <row r="1233" spans="1:3" ht="15">
      <c r="A1233" t="s">
        <v>17390</v>
      </c>
      <c r="B1233" t="s">
        <v>17065</v>
      </c>
      <c r="C1233" t="s">
        <v>17066</v>
      </c>
    </row>
    <row r="1234" spans="1:3" ht="15">
      <c r="A1234" t="s">
        <v>17390</v>
      </c>
      <c r="B1234" t="s">
        <v>17067</v>
      </c>
      <c r="C1234" t="s">
        <v>17068</v>
      </c>
    </row>
    <row r="1235" spans="1:3" ht="15">
      <c r="A1235" t="s">
        <v>17390</v>
      </c>
      <c r="B1235" t="s">
        <v>17069</v>
      </c>
      <c r="C1235" t="s">
        <v>17070</v>
      </c>
    </row>
    <row r="1236" spans="1:3" ht="15">
      <c r="A1236" t="s">
        <v>17390</v>
      </c>
      <c r="B1236" t="s">
        <v>17071</v>
      </c>
      <c r="C1236" t="s">
        <v>17072</v>
      </c>
    </row>
    <row r="1237" spans="1:3" ht="15">
      <c r="A1237" t="s">
        <v>17390</v>
      </c>
      <c r="B1237" t="s">
        <v>17073</v>
      </c>
      <c r="C1237" t="s">
        <v>17074</v>
      </c>
    </row>
    <row r="1238" spans="1:3" ht="15">
      <c r="A1238" t="s">
        <v>17390</v>
      </c>
      <c r="B1238" t="s">
        <v>17075</v>
      </c>
      <c r="C1238" t="s">
        <v>17076</v>
      </c>
    </row>
    <row r="1239" spans="1:3" ht="15">
      <c r="A1239" t="s">
        <v>17390</v>
      </c>
      <c r="B1239" t="s">
        <v>17077</v>
      </c>
      <c r="C1239" t="s">
        <v>17078</v>
      </c>
    </row>
    <row r="1240" spans="1:3" ht="15">
      <c r="A1240" t="s">
        <v>17390</v>
      </c>
      <c r="B1240" t="s">
        <v>17079</v>
      </c>
      <c r="C1240" t="s">
        <v>17080</v>
      </c>
    </row>
    <row r="1241" spans="1:3" ht="15">
      <c r="A1241" t="s">
        <v>17390</v>
      </c>
      <c r="B1241" t="s">
        <v>17081</v>
      </c>
      <c r="C1241" t="s">
        <v>17082</v>
      </c>
    </row>
    <row r="1242" spans="1:3" ht="15">
      <c r="A1242" t="s">
        <v>17390</v>
      </c>
      <c r="B1242" t="s">
        <v>17083</v>
      </c>
      <c r="C1242" t="s">
        <v>17084</v>
      </c>
    </row>
    <row r="1243" spans="1:3" ht="15">
      <c r="A1243" t="s">
        <v>17390</v>
      </c>
      <c r="B1243" t="s">
        <v>17085</v>
      </c>
      <c r="C1243" t="s">
        <v>17086</v>
      </c>
    </row>
    <row r="1244" spans="1:3" ht="15">
      <c r="A1244" t="s">
        <v>17390</v>
      </c>
      <c r="B1244" t="s">
        <v>17087</v>
      </c>
      <c r="C1244" t="s">
        <v>17088</v>
      </c>
    </row>
    <row r="1245" spans="1:3" ht="15">
      <c r="A1245" t="s">
        <v>17390</v>
      </c>
      <c r="B1245" t="s">
        <v>17089</v>
      </c>
      <c r="C1245" t="s">
        <v>17090</v>
      </c>
    </row>
    <row r="1246" spans="1:3" ht="15">
      <c r="A1246" t="s">
        <v>17390</v>
      </c>
      <c r="B1246" t="s">
        <v>17091</v>
      </c>
      <c r="C1246" t="s">
        <v>17092</v>
      </c>
    </row>
    <row r="1247" spans="1:3" ht="15">
      <c r="A1247" t="s">
        <v>17390</v>
      </c>
      <c r="B1247" t="s">
        <v>17093</v>
      </c>
      <c r="C1247" t="s">
        <v>17094</v>
      </c>
    </row>
    <row r="1248" spans="1:3" ht="15">
      <c r="A1248" t="s">
        <v>17390</v>
      </c>
      <c r="B1248" t="s">
        <v>17095</v>
      </c>
      <c r="C1248" t="s">
        <v>17096</v>
      </c>
    </row>
    <row r="1249" spans="1:3" ht="15">
      <c r="A1249" t="s">
        <v>17390</v>
      </c>
      <c r="B1249" t="s">
        <v>17097</v>
      </c>
      <c r="C1249" t="s">
        <v>17098</v>
      </c>
    </row>
    <row r="1250" spans="1:3" ht="15">
      <c r="A1250" t="s">
        <v>17390</v>
      </c>
      <c r="B1250" t="s">
        <v>17099</v>
      </c>
      <c r="C1250" t="s">
        <v>17100</v>
      </c>
    </row>
    <row r="1251" spans="1:3" ht="15">
      <c r="A1251" t="s">
        <v>17390</v>
      </c>
      <c r="B1251" t="s">
        <v>17101</v>
      </c>
      <c r="C1251" t="s">
        <v>17102</v>
      </c>
    </row>
    <row r="1252" spans="1:3" ht="15">
      <c r="A1252" t="s">
        <v>17390</v>
      </c>
      <c r="B1252" t="s">
        <v>17103</v>
      </c>
      <c r="C1252" t="s">
        <v>17104</v>
      </c>
    </row>
    <row r="1253" spans="1:3" ht="15">
      <c r="A1253" t="s">
        <v>17390</v>
      </c>
      <c r="B1253" t="s">
        <v>17105</v>
      </c>
      <c r="C1253" t="s">
        <v>17106</v>
      </c>
    </row>
    <row r="1254" spans="1:3" ht="15">
      <c r="A1254" t="s">
        <v>17390</v>
      </c>
      <c r="B1254" t="s">
        <v>17107</v>
      </c>
      <c r="C1254" t="s">
        <v>17108</v>
      </c>
    </row>
    <row r="1255" spans="1:3" ht="15">
      <c r="A1255" t="s">
        <v>17390</v>
      </c>
      <c r="B1255" t="s">
        <v>17109</v>
      </c>
      <c r="C1255" t="s">
        <v>17110</v>
      </c>
    </row>
    <row r="1256" spans="1:3" ht="15">
      <c r="A1256" t="s">
        <v>17390</v>
      </c>
      <c r="B1256" t="s">
        <v>17111</v>
      </c>
      <c r="C1256" t="s">
        <v>17112</v>
      </c>
    </row>
    <row r="1257" spans="1:3" ht="15">
      <c r="A1257" t="s">
        <v>17390</v>
      </c>
      <c r="B1257" t="s">
        <v>17113</v>
      </c>
      <c r="C1257" t="s">
        <v>17114</v>
      </c>
    </row>
    <row r="1258" spans="1:3" ht="15">
      <c r="A1258" t="s">
        <v>17390</v>
      </c>
      <c r="B1258" t="s">
        <v>17115</v>
      </c>
      <c r="C1258" t="s">
        <v>17116</v>
      </c>
    </row>
    <row r="1259" spans="1:3" ht="15">
      <c r="A1259" t="s">
        <v>17390</v>
      </c>
      <c r="B1259" t="s">
        <v>17117</v>
      </c>
      <c r="C1259" t="s">
        <v>17118</v>
      </c>
    </row>
    <row r="1260" spans="1:3" ht="15">
      <c r="A1260" t="s">
        <v>17390</v>
      </c>
      <c r="B1260" t="s">
        <v>17064</v>
      </c>
      <c r="C1260" t="s">
        <v>17119</v>
      </c>
    </row>
    <row r="1261" spans="1:3" ht="15">
      <c r="A1261" t="s">
        <v>17390</v>
      </c>
      <c r="B1261" t="s">
        <v>17120</v>
      </c>
      <c r="C1261" t="s">
        <v>17121</v>
      </c>
    </row>
    <row r="1262" spans="1:3" ht="15">
      <c r="A1262" t="s">
        <v>17390</v>
      </c>
      <c r="B1262" t="s">
        <v>17122</v>
      </c>
      <c r="C1262" t="s">
        <v>17123</v>
      </c>
    </row>
    <row r="1263" spans="1:3" ht="15">
      <c r="A1263" t="s">
        <v>17390</v>
      </c>
      <c r="B1263" t="s">
        <v>17124</v>
      </c>
      <c r="C1263" t="s">
        <v>17125</v>
      </c>
    </row>
    <row r="1264" spans="1:3" ht="15">
      <c r="A1264" t="s">
        <v>17390</v>
      </c>
      <c r="B1264" t="s">
        <v>17126</v>
      </c>
      <c r="C1264" t="s">
        <v>17127</v>
      </c>
    </row>
    <row r="1265" spans="1:3" ht="15">
      <c r="A1265" t="s">
        <v>17390</v>
      </c>
      <c r="B1265" t="s">
        <v>17066</v>
      </c>
      <c r="C1265" t="s">
        <v>17128</v>
      </c>
    </row>
    <row r="1266" spans="1:3" ht="15">
      <c r="A1266" t="s">
        <v>17390</v>
      </c>
      <c r="B1266" t="s">
        <v>17129</v>
      </c>
      <c r="C1266" t="s">
        <v>17130</v>
      </c>
    </row>
    <row r="1267" spans="1:3" ht="15">
      <c r="A1267" t="s">
        <v>17390</v>
      </c>
      <c r="B1267" t="s">
        <v>17131</v>
      </c>
      <c r="C1267" t="s">
        <v>17132</v>
      </c>
    </row>
    <row r="1268" spans="1:3" ht="15">
      <c r="A1268" t="s">
        <v>17390</v>
      </c>
      <c r="B1268" t="s">
        <v>17133</v>
      </c>
      <c r="C1268" t="s">
        <v>17134</v>
      </c>
    </row>
    <row r="1269" spans="1:3" ht="15">
      <c r="A1269" t="s">
        <v>17390</v>
      </c>
      <c r="B1269" t="s">
        <v>17135</v>
      </c>
      <c r="C1269" t="s">
        <v>17136</v>
      </c>
    </row>
    <row r="1270" spans="1:3" ht="15">
      <c r="A1270" t="s">
        <v>17390</v>
      </c>
      <c r="B1270" t="s">
        <v>17137</v>
      </c>
      <c r="C1270" t="s">
        <v>17138</v>
      </c>
    </row>
    <row r="1271" spans="1:3" ht="15">
      <c r="A1271" t="s">
        <v>17390</v>
      </c>
      <c r="B1271" t="s">
        <v>17139</v>
      </c>
      <c r="C1271" t="s">
        <v>17140</v>
      </c>
    </row>
    <row r="1272" spans="1:3" ht="15">
      <c r="A1272" t="s">
        <v>17390</v>
      </c>
      <c r="B1272" t="s">
        <v>17141</v>
      </c>
      <c r="C1272" t="s">
        <v>17142</v>
      </c>
    </row>
    <row r="1273" spans="1:3" ht="15">
      <c r="A1273" t="s">
        <v>17390</v>
      </c>
      <c r="B1273" t="s">
        <v>17143</v>
      </c>
      <c r="C1273" t="s">
        <v>17144</v>
      </c>
    </row>
    <row r="1274" spans="1:3" ht="15">
      <c r="A1274" t="s">
        <v>17390</v>
      </c>
      <c r="B1274" t="s">
        <v>17145</v>
      </c>
      <c r="C1274" t="s">
        <v>17146</v>
      </c>
    </row>
    <row r="1275" spans="1:3" ht="15">
      <c r="A1275" t="s">
        <v>17390</v>
      </c>
      <c r="B1275" t="s">
        <v>17147</v>
      </c>
      <c r="C1275" t="s">
        <v>17148</v>
      </c>
    </row>
    <row r="1276" spans="1:3" ht="15">
      <c r="A1276" t="s">
        <v>17390</v>
      </c>
      <c r="B1276" t="s">
        <v>17149</v>
      </c>
      <c r="C1276" t="s">
        <v>17150</v>
      </c>
    </row>
    <row r="1277" spans="1:3" ht="15">
      <c r="A1277" t="s">
        <v>17390</v>
      </c>
      <c r="B1277" t="s">
        <v>17151</v>
      </c>
      <c r="C1277" t="s">
        <v>17152</v>
      </c>
    </row>
    <row r="1278" spans="1:3" ht="15">
      <c r="A1278" t="s">
        <v>17390</v>
      </c>
      <c r="B1278" t="s">
        <v>17153</v>
      </c>
      <c r="C1278" t="s">
        <v>17154</v>
      </c>
    </row>
    <row r="1279" spans="1:3" ht="15">
      <c r="A1279" t="s">
        <v>17390</v>
      </c>
      <c r="B1279" t="s">
        <v>17155</v>
      </c>
      <c r="C1279" t="s">
        <v>17156</v>
      </c>
    </row>
    <row r="1280" spans="1:3" ht="15">
      <c r="A1280" t="s">
        <v>17390</v>
      </c>
      <c r="B1280" t="s">
        <v>17157</v>
      </c>
      <c r="C1280" t="s">
        <v>17158</v>
      </c>
    </row>
    <row r="1281" spans="1:3" ht="15">
      <c r="A1281" t="s">
        <v>17390</v>
      </c>
      <c r="B1281" t="s">
        <v>17159</v>
      </c>
      <c r="C1281" t="s">
        <v>17160</v>
      </c>
    </row>
    <row r="1282" spans="1:3" ht="15">
      <c r="A1282" t="s">
        <v>17390</v>
      </c>
      <c r="B1282" t="s">
        <v>17161</v>
      </c>
      <c r="C1282" t="s">
        <v>17162</v>
      </c>
    </row>
    <row r="1283" spans="1:3" ht="15">
      <c r="A1283" t="s">
        <v>17390</v>
      </c>
      <c r="B1283" t="s">
        <v>17163</v>
      </c>
      <c r="C1283" t="s">
        <v>17164</v>
      </c>
    </row>
    <row r="1284" spans="1:3" ht="15">
      <c r="A1284" t="s">
        <v>17390</v>
      </c>
      <c r="B1284" t="s">
        <v>17165</v>
      </c>
      <c r="C1284" t="s">
        <v>17166</v>
      </c>
    </row>
    <row r="1285" spans="1:3" ht="15">
      <c r="A1285" t="s">
        <v>17390</v>
      </c>
      <c r="B1285" t="s">
        <v>17167</v>
      </c>
      <c r="C1285" t="s">
        <v>278</v>
      </c>
    </row>
    <row r="1286" spans="1:3" ht="15">
      <c r="A1286" t="s">
        <v>17390</v>
      </c>
      <c r="B1286" t="s">
        <v>17168</v>
      </c>
      <c r="C1286" t="s">
        <v>278</v>
      </c>
    </row>
    <row r="1287" spans="1:3" ht="15">
      <c r="A1287" t="s">
        <v>17390</v>
      </c>
      <c r="B1287" t="s">
        <v>17169</v>
      </c>
      <c r="C1287" t="s">
        <v>17170</v>
      </c>
    </row>
    <row r="1288" spans="1:3" ht="15">
      <c r="A1288" t="s">
        <v>17390</v>
      </c>
      <c r="B1288" t="s">
        <v>17171</v>
      </c>
      <c r="C1288" t="s">
        <v>17172</v>
      </c>
    </row>
    <row r="1289" spans="1:3" ht="15">
      <c r="A1289" t="s">
        <v>17390</v>
      </c>
      <c r="B1289" t="s">
        <v>17173</v>
      </c>
      <c r="C1289" t="s">
        <v>17174</v>
      </c>
    </row>
    <row r="1290" spans="1:3" ht="15">
      <c r="A1290" t="s">
        <v>17390</v>
      </c>
      <c r="B1290" t="s">
        <v>17175</v>
      </c>
      <c r="C1290" t="s">
        <v>17176</v>
      </c>
    </row>
    <row r="1291" spans="1:3" ht="15">
      <c r="A1291" t="s">
        <v>17390</v>
      </c>
      <c r="B1291" t="s">
        <v>17177</v>
      </c>
      <c r="C1291" t="s">
        <v>17178</v>
      </c>
    </row>
    <row r="1292" spans="1:3" ht="15">
      <c r="A1292" t="s">
        <v>17390</v>
      </c>
      <c r="B1292" t="s">
        <v>17179</v>
      </c>
      <c r="C1292" t="s">
        <v>17180</v>
      </c>
    </row>
    <row r="1293" spans="1:3" ht="15">
      <c r="A1293" t="s">
        <v>17390</v>
      </c>
      <c r="B1293" t="s">
        <v>17181</v>
      </c>
      <c r="C1293" t="s">
        <v>17182</v>
      </c>
    </row>
    <row r="1294" spans="1:3" ht="15">
      <c r="A1294" t="s">
        <v>17390</v>
      </c>
      <c r="B1294" t="s">
        <v>17183</v>
      </c>
      <c r="C1294" t="s">
        <v>17184</v>
      </c>
    </row>
    <row r="1295" spans="1:3" ht="15">
      <c r="A1295" t="s">
        <v>17390</v>
      </c>
      <c r="B1295" t="s">
        <v>17185</v>
      </c>
      <c r="C1295" t="s">
        <v>17186</v>
      </c>
    </row>
    <row r="1296" spans="1:3" ht="15">
      <c r="A1296" t="s">
        <v>17390</v>
      </c>
      <c r="B1296" t="s">
        <v>17187</v>
      </c>
      <c r="C1296" t="s">
        <v>17188</v>
      </c>
    </row>
    <row r="1297" spans="1:3" ht="15">
      <c r="A1297" t="s">
        <v>17390</v>
      </c>
      <c r="B1297" t="s">
        <v>17189</v>
      </c>
      <c r="C1297" t="s">
        <v>17190</v>
      </c>
    </row>
    <row r="1298" spans="1:3" ht="15">
      <c r="A1298" t="s">
        <v>17390</v>
      </c>
      <c r="B1298" t="s">
        <v>17191</v>
      </c>
      <c r="C1298" t="s">
        <v>17192</v>
      </c>
    </row>
    <row r="1299" spans="1:3" ht="15">
      <c r="A1299" t="s">
        <v>17390</v>
      </c>
      <c r="B1299" t="s">
        <v>17193</v>
      </c>
      <c r="C1299" t="s">
        <v>17194</v>
      </c>
    </row>
    <row r="1300" spans="1:3" ht="15">
      <c r="A1300" t="s">
        <v>17390</v>
      </c>
      <c r="B1300" t="s">
        <v>17195</v>
      </c>
      <c r="C1300" t="s">
        <v>17196</v>
      </c>
    </row>
    <row r="1301" spans="1:3" ht="15">
      <c r="A1301" t="s">
        <v>17390</v>
      </c>
      <c r="B1301" t="s">
        <v>17197</v>
      </c>
      <c r="C1301" t="s">
        <v>17198</v>
      </c>
    </row>
    <row r="1302" spans="1:3" ht="15">
      <c r="A1302" t="s">
        <v>17390</v>
      </c>
      <c r="B1302" t="s">
        <v>17199</v>
      </c>
      <c r="C1302" t="s">
        <v>17200</v>
      </c>
    </row>
    <row r="1303" spans="1:3" ht="15">
      <c r="A1303" t="s">
        <v>17390</v>
      </c>
      <c r="B1303" t="s">
        <v>17201</v>
      </c>
      <c r="C1303" t="s">
        <v>17202</v>
      </c>
    </row>
    <row r="1304" spans="1:3" ht="15">
      <c r="A1304" t="s">
        <v>17390</v>
      </c>
      <c r="B1304" t="s">
        <v>17203</v>
      </c>
      <c r="C1304" t="s">
        <v>17204</v>
      </c>
    </row>
    <row r="1305" spans="1:3" ht="15">
      <c r="A1305" t="s">
        <v>17390</v>
      </c>
      <c r="B1305" t="s">
        <v>17062</v>
      </c>
      <c r="C1305" t="s">
        <v>17205</v>
      </c>
    </row>
    <row r="1306" spans="1:3" ht="15">
      <c r="A1306" t="s">
        <v>17390</v>
      </c>
      <c r="B1306" t="s">
        <v>17206</v>
      </c>
      <c r="C1306" t="s">
        <v>17207</v>
      </c>
    </row>
    <row r="1307" spans="1:3" ht="15">
      <c r="A1307" t="s">
        <v>17390</v>
      </c>
      <c r="B1307" t="s">
        <v>17208</v>
      </c>
      <c r="C1307" t="s">
        <v>17209</v>
      </c>
    </row>
    <row r="1308" spans="1:3" ht="15">
      <c r="A1308" t="s">
        <v>17390</v>
      </c>
      <c r="B1308" t="s">
        <v>17210</v>
      </c>
      <c r="C1308" t="s">
        <v>17211</v>
      </c>
    </row>
    <row r="1309" spans="1:3" ht="15">
      <c r="A1309" t="s">
        <v>17390</v>
      </c>
      <c r="B1309" t="s">
        <v>17212</v>
      </c>
      <c r="C1309" t="s">
        <v>17213</v>
      </c>
    </row>
    <row r="1310" spans="1:3" ht="15">
      <c r="A1310" t="s">
        <v>17390</v>
      </c>
      <c r="B1310" t="s">
        <v>17214</v>
      </c>
      <c r="C1310" t="s">
        <v>17215</v>
      </c>
    </row>
    <row r="1311" spans="1:3" ht="15">
      <c r="A1311" t="s">
        <v>17390</v>
      </c>
      <c r="B1311" t="s">
        <v>17216</v>
      </c>
      <c r="C1311" t="s">
        <v>17217</v>
      </c>
    </row>
    <row r="1312" spans="1:3" ht="15">
      <c r="A1312" t="s">
        <v>17390</v>
      </c>
      <c r="B1312" t="s">
        <v>17218</v>
      </c>
      <c r="C1312" t="s">
        <v>17219</v>
      </c>
    </row>
    <row r="1313" spans="1:3" ht="15">
      <c r="A1313" t="s">
        <v>17390</v>
      </c>
      <c r="B1313" t="s">
        <v>17220</v>
      </c>
      <c r="C1313" t="s">
        <v>17221</v>
      </c>
    </row>
    <row r="1314" spans="1:3" ht="15">
      <c r="A1314" t="s">
        <v>17390</v>
      </c>
      <c r="B1314" t="s">
        <v>17222</v>
      </c>
      <c r="C1314" t="s">
        <v>17223</v>
      </c>
    </row>
    <row r="1315" spans="1:3" ht="15">
      <c r="A1315" t="s">
        <v>17390</v>
      </c>
      <c r="B1315" t="s">
        <v>17224</v>
      </c>
      <c r="C1315" t="s">
        <v>17225</v>
      </c>
    </row>
    <row r="1316" spans="1:3" ht="15">
      <c r="A1316" t="s">
        <v>17390</v>
      </c>
      <c r="B1316" t="s">
        <v>17226</v>
      </c>
      <c r="C1316" t="s">
        <v>17227</v>
      </c>
    </row>
    <row r="1317" spans="1:3" ht="15">
      <c r="A1317" t="s">
        <v>17390</v>
      </c>
      <c r="B1317" t="s">
        <v>17228</v>
      </c>
      <c r="C1317" t="s">
        <v>17229</v>
      </c>
    </row>
    <row r="1318" spans="1:3" ht="15">
      <c r="A1318" t="s">
        <v>17390</v>
      </c>
      <c r="B1318" t="s">
        <v>17230</v>
      </c>
      <c r="C1318" t="s">
        <v>17231</v>
      </c>
    </row>
    <row r="1319" spans="1:3" ht="15">
      <c r="A1319" t="s">
        <v>17390</v>
      </c>
      <c r="B1319" t="s">
        <v>17232</v>
      </c>
      <c r="C1319" t="s">
        <v>17233</v>
      </c>
    </row>
    <row r="1320" spans="1:3" ht="15">
      <c r="A1320" t="s">
        <v>17390</v>
      </c>
      <c r="B1320" t="s">
        <v>17234</v>
      </c>
      <c r="C1320" t="s">
        <v>17235</v>
      </c>
    </row>
    <row r="1321" spans="1:3" ht="15">
      <c r="A1321" t="s">
        <v>17390</v>
      </c>
      <c r="B1321" t="s">
        <v>17236</v>
      </c>
      <c r="C1321" t="s">
        <v>17237</v>
      </c>
    </row>
    <row r="1322" spans="1:3" ht="15">
      <c r="A1322" t="s">
        <v>17390</v>
      </c>
      <c r="B1322" t="s">
        <v>17238</v>
      </c>
      <c r="C1322" t="s">
        <v>17239</v>
      </c>
    </row>
    <row r="1323" spans="1:3" ht="15">
      <c r="A1323" t="s">
        <v>17390</v>
      </c>
      <c r="B1323" t="s">
        <v>17240</v>
      </c>
      <c r="C1323" t="s">
        <v>17241</v>
      </c>
    </row>
    <row r="1324" spans="1:3" ht="15">
      <c r="A1324" t="s">
        <v>17390</v>
      </c>
      <c r="B1324" t="s">
        <v>17242</v>
      </c>
      <c r="C1324" t="s">
        <v>17243</v>
      </c>
    </row>
    <row r="1325" spans="1:3" ht="15">
      <c r="A1325" t="s">
        <v>17390</v>
      </c>
      <c r="B1325" t="s">
        <v>17244</v>
      </c>
      <c r="C1325" t="s">
        <v>17245</v>
      </c>
    </row>
    <row r="1326" spans="1:3" ht="15">
      <c r="A1326" t="s">
        <v>17390</v>
      </c>
      <c r="B1326" t="s">
        <v>17246</v>
      </c>
      <c r="C1326" t="s">
        <v>17247</v>
      </c>
    </row>
    <row r="1327" spans="1:3" ht="15">
      <c r="A1327" t="s">
        <v>17390</v>
      </c>
      <c r="B1327" t="s">
        <v>17248</v>
      </c>
      <c r="C1327" t="s">
        <v>17249</v>
      </c>
    </row>
    <row r="1328" spans="1:3" ht="15">
      <c r="A1328" t="s">
        <v>17390</v>
      </c>
      <c r="B1328" t="s">
        <v>17250</v>
      </c>
      <c r="C1328" t="s">
        <v>17251</v>
      </c>
    </row>
    <row r="1329" spans="1:3" ht="15">
      <c r="A1329" t="s">
        <v>17390</v>
      </c>
      <c r="B1329" t="s">
        <v>17252</v>
      </c>
      <c r="C1329" t="s">
        <v>17253</v>
      </c>
    </row>
    <row r="1330" spans="1:3" ht="15">
      <c r="A1330" t="s">
        <v>17390</v>
      </c>
      <c r="B1330" t="s">
        <v>17254</v>
      </c>
      <c r="C1330" t="s">
        <v>17255</v>
      </c>
    </row>
    <row r="1331" spans="1:3" ht="15">
      <c r="A1331" t="s">
        <v>17390</v>
      </c>
      <c r="B1331" t="s">
        <v>17256</v>
      </c>
      <c r="C1331" t="s">
        <v>17257</v>
      </c>
    </row>
    <row r="1332" spans="1:3" ht="15">
      <c r="A1332" t="s">
        <v>17390</v>
      </c>
      <c r="B1332" t="s">
        <v>17258</v>
      </c>
      <c r="C1332" t="s">
        <v>17259</v>
      </c>
    </row>
    <row r="1333" spans="1:3" ht="15">
      <c r="A1333" t="s">
        <v>17390</v>
      </c>
      <c r="B1333" t="s">
        <v>17260</v>
      </c>
      <c r="C1333" t="s">
        <v>17261</v>
      </c>
    </row>
    <row r="1334" spans="1:3" ht="15">
      <c r="A1334" t="s">
        <v>17390</v>
      </c>
      <c r="B1334" t="s">
        <v>17262</v>
      </c>
      <c r="C1334" t="s">
        <v>17263</v>
      </c>
    </row>
    <row r="1335" spans="1:3" ht="15">
      <c r="A1335" t="s">
        <v>17390</v>
      </c>
      <c r="B1335" t="s">
        <v>17264</v>
      </c>
      <c r="C1335" t="s">
        <v>17265</v>
      </c>
    </row>
    <row r="1336" spans="1:3" ht="15">
      <c r="A1336" t="s">
        <v>17390</v>
      </c>
      <c r="B1336" t="s">
        <v>17266</v>
      </c>
      <c r="C1336" t="s">
        <v>17267</v>
      </c>
    </row>
    <row r="1337" spans="1:3" ht="15">
      <c r="A1337" t="s">
        <v>17390</v>
      </c>
      <c r="B1337" t="s">
        <v>17268</v>
      </c>
      <c r="C1337" t="s">
        <v>17269</v>
      </c>
    </row>
    <row r="1338" spans="1:3" ht="15">
      <c r="A1338" t="s">
        <v>17390</v>
      </c>
      <c r="B1338" t="s">
        <v>17270</v>
      </c>
      <c r="C1338" t="s">
        <v>17271</v>
      </c>
    </row>
    <row r="1339" spans="1:3" ht="15">
      <c r="A1339" t="s">
        <v>17390</v>
      </c>
      <c r="B1339" t="s">
        <v>17272</v>
      </c>
      <c r="C1339" t="s">
        <v>17273</v>
      </c>
    </row>
    <row r="1340" spans="1:3" ht="15">
      <c r="A1340" t="s">
        <v>17390</v>
      </c>
      <c r="B1340" t="s">
        <v>17274</v>
      </c>
      <c r="C1340" t="s">
        <v>17275</v>
      </c>
    </row>
    <row r="1341" spans="1:3" ht="15">
      <c r="A1341" t="s">
        <v>17390</v>
      </c>
      <c r="B1341" t="s">
        <v>17276</v>
      </c>
      <c r="C1341" t="s">
        <v>17277</v>
      </c>
    </row>
    <row r="1342" spans="1:3" ht="15">
      <c r="A1342" t="s">
        <v>17390</v>
      </c>
      <c r="B1342" t="s">
        <v>17278</v>
      </c>
      <c r="C1342" t="s">
        <v>17279</v>
      </c>
    </row>
    <row r="1343" spans="1:3" ht="15">
      <c r="A1343" t="s">
        <v>17390</v>
      </c>
      <c r="B1343" t="s">
        <v>17280</v>
      </c>
      <c r="C1343" t="s">
        <v>17281</v>
      </c>
    </row>
    <row r="1344" spans="1:3" ht="15">
      <c r="A1344" t="s">
        <v>17390</v>
      </c>
      <c r="B1344" t="s">
        <v>17282</v>
      </c>
      <c r="C1344" t="s">
        <v>17283</v>
      </c>
    </row>
    <row r="1345" spans="1:3" ht="15">
      <c r="A1345" t="s">
        <v>17390</v>
      </c>
      <c r="B1345" t="s">
        <v>17284</v>
      </c>
      <c r="C1345" t="s">
        <v>17285</v>
      </c>
    </row>
    <row r="1346" spans="1:3" ht="15">
      <c r="A1346" t="s">
        <v>17390</v>
      </c>
      <c r="B1346" t="s">
        <v>17286</v>
      </c>
      <c r="C1346" t="s">
        <v>17287</v>
      </c>
    </row>
    <row r="1347" spans="1:3" ht="15">
      <c r="A1347" t="s">
        <v>17390</v>
      </c>
      <c r="B1347" t="s">
        <v>17288</v>
      </c>
      <c r="C1347" t="s">
        <v>17289</v>
      </c>
    </row>
    <row r="1348" spans="1:3" ht="15">
      <c r="A1348" t="s">
        <v>17390</v>
      </c>
      <c r="B1348" t="s">
        <v>17290</v>
      </c>
      <c r="C1348" t="s">
        <v>17291</v>
      </c>
    </row>
    <row r="1349" spans="1:3" ht="15">
      <c r="A1349" t="s">
        <v>17390</v>
      </c>
      <c r="B1349" t="s">
        <v>17292</v>
      </c>
      <c r="C1349" t="s">
        <v>17293</v>
      </c>
    </row>
    <row r="1350" spans="1:3" ht="15">
      <c r="A1350" t="s">
        <v>17390</v>
      </c>
      <c r="B1350" t="s">
        <v>17294</v>
      </c>
      <c r="C1350" t="s">
        <v>17295</v>
      </c>
    </row>
    <row r="1351" spans="1:3" ht="15">
      <c r="A1351" t="s">
        <v>17390</v>
      </c>
      <c r="B1351" t="s">
        <v>17296</v>
      </c>
      <c r="C1351" t="s">
        <v>17297</v>
      </c>
    </row>
    <row r="1352" spans="1:3" ht="15">
      <c r="A1352" t="s">
        <v>17390</v>
      </c>
      <c r="B1352" t="s">
        <v>17298</v>
      </c>
      <c r="C1352" t="s">
        <v>17299</v>
      </c>
    </row>
    <row r="1353" spans="1:3" ht="15">
      <c r="A1353" t="s">
        <v>17390</v>
      </c>
      <c r="B1353" t="s">
        <v>17300</v>
      </c>
      <c r="C1353" t="s">
        <v>17301</v>
      </c>
    </row>
    <row r="1354" spans="1:3" ht="15">
      <c r="A1354" t="s">
        <v>17390</v>
      </c>
      <c r="B1354" t="s">
        <v>17302</v>
      </c>
      <c r="C1354" t="s">
        <v>17303</v>
      </c>
    </row>
    <row r="1355" spans="1:3" ht="15">
      <c r="A1355" t="s">
        <v>17390</v>
      </c>
      <c r="B1355" t="s">
        <v>17304</v>
      </c>
      <c r="C1355" t="s">
        <v>17305</v>
      </c>
    </row>
    <row r="1356" spans="1:3" ht="15">
      <c r="A1356" t="s">
        <v>17390</v>
      </c>
      <c r="B1356" t="s">
        <v>17306</v>
      </c>
      <c r="C1356" t="s">
        <v>17307</v>
      </c>
    </row>
    <row r="1357" spans="1:3" ht="15">
      <c r="A1357" t="s">
        <v>17390</v>
      </c>
      <c r="B1357" t="s">
        <v>17308</v>
      </c>
      <c r="C1357" t="s">
        <v>17309</v>
      </c>
    </row>
    <row r="1358" spans="1:3" ht="15">
      <c r="A1358" t="s">
        <v>17390</v>
      </c>
      <c r="B1358" t="s">
        <v>17310</v>
      </c>
      <c r="C1358" t="s">
        <v>17311</v>
      </c>
    </row>
    <row r="1359" spans="1:3" ht="15">
      <c r="A1359" t="s">
        <v>17390</v>
      </c>
      <c r="B1359" t="s">
        <v>17312</v>
      </c>
      <c r="C1359" t="s">
        <v>17313</v>
      </c>
    </row>
    <row r="1360" spans="1:3" ht="15">
      <c r="A1360" t="s">
        <v>17390</v>
      </c>
      <c r="B1360" t="s">
        <v>17314</v>
      </c>
      <c r="C1360" t="s">
        <v>17315</v>
      </c>
    </row>
    <row r="1361" spans="1:3" ht="15">
      <c r="A1361" t="s">
        <v>17390</v>
      </c>
      <c r="B1361" t="s">
        <v>17316</v>
      </c>
      <c r="C1361" t="s">
        <v>17317</v>
      </c>
    </row>
    <row r="1362" spans="1:3" ht="15">
      <c r="A1362" t="s">
        <v>17390</v>
      </c>
      <c r="B1362" t="s">
        <v>17318</v>
      </c>
      <c r="C1362" t="s">
        <v>17319</v>
      </c>
    </row>
    <row r="1363" spans="1:3" ht="15">
      <c r="A1363" t="s">
        <v>17390</v>
      </c>
      <c r="B1363" t="s">
        <v>17320</v>
      </c>
      <c r="C1363" t="s">
        <v>17321</v>
      </c>
    </row>
    <row r="1364" spans="1:3" ht="15">
      <c r="A1364" t="s">
        <v>17390</v>
      </c>
      <c r="B1364" t="s">
        <v>17322</v>
      </c>
      <c r="C1364" t="s">
        <v>17323</v>
      </c>
    </row>
    <row r="1365" spans="1:3" ht="15">
      <c r="A1365" t="s">
        <v>17390</v>
      </c>
      <c r="B1365" t="s">
        <v>17324</v>
      </c>
      <c r="C1365" t="s">
        <v>17325</v>
      </c>
    </row>
    <row r="1366" spans="1:3" ht="15">
      <c r="A1366" t="s">
        <v>17390</v>
      </c>
      <c r="B1366" t="s">
        <v>17326</v>
      </c>
      <c r="C1366" t="s">
        <v>17327</v>
      </c>
    </row>
    <row r="1367" spans="1:3" ht="15">
      <c r="A1367" t="s">
        <v>17390</v>
      </c>
      <c r="B1367" t="s">
        <v>17328</v>
      </c>
      <c r="C1367" t="s">
        <v>17329</v>
      </c>
    </row>
    <row r="1368" spans="1:3" ht="15">
      <c r="A1368" t="s">
        <v>17390</v>
      </c>
      <c r="B1368" t="s">
        <v>17330</v>
      </c>
      <c r="C1368" t="s">
        <v>17331</v>
      </c>
    </row>
    <row r="1369" spans="1:3" ht="15">
      <c r="A1369" t="s">
        <v>17390</v>
      </c>
      <c r="B1369" t="s">
        <v>17332</v>
      </c>
      <c r="C1369" t="s">
        <v>17333</v>
      </c>
    </row>
    <row r="1370" spans="1:3" ht="15">
      <c r="A1370" t="s">
        <v>17390</v>
      </c>
      <c r="B1370" t="s">
        <v>17334</v>
      </c>
      <c r="C1370" t="s">
        <v>17335</v>
      </c>
    </row>
    <row r="1371" spans="1:3" ht="15">
      <c r="A1371" t="s">
        <v>17390</v>
      </c>
      <c r="B1371" t="s">
        <v>17336</v>
      </c>
      <c r="C1371" t="s">
        <v>17337</v>
      </c>
    </row>
    <row r="1372" spans="1:3" ht="15">
      <c r="A1372" t="s">
        <v>17390</v>
      </c>
      <c r="B1372" t="s">
        <v>17338</v>
      </c>
      <c r="C1372" t="s">
        <v>17339</v>
      </c>
    </row>
    <row r="1373" spans="1:3" ht="15">
      <c r="A1373" t="s">
        <v>17390</v>
      </c>
      <c r="B1373" t="s">
        <v>17340</v>
      </c>
      <c r="C1373" t="s">
        <v>17341</v>
      </c>
    </row>
    <row r="1374" spans="1:3" ht="15">
      <c r="A1374" t="s">
        <v>17390</v>
      </c>
      <c r="B1374" t="s">
        <v>17342</v>
      </c>
      <c r="C1374" t="s">
        <v>17343</v>
      </c>
    </row>
    <row r="1375" spans="1:3" ht="15">
      <c r="A1375" t="s">
        <v>17390</v>
      </c>
      <c r="B1375" t="s">
        <v>17344</v>
      </c>
      <c r="C1375" t="s">
        <v>17345</v>
      </c>
    </row>
    <row r="1376" spans="1:3" ht="15">
      <c r="A1376" t="s">
        <v>17390</v>
      </c>
      <c r="B1376" t="s">
        <v>17346</v>
      </c>
      <c r="C1376" t="s">
        <v>17347</v>
      </c>
    </row>
    <row r="1377" spans="1:3" ht="15">
      <c r="A1377" t="s">
        <v>17390</v>
      </c>
      <c r="B1377" t="s">
        <v>17348</v>
      </c>
      <c r="C1377" t="s">
        <v>17349</v>
      </c>
    </row>
    <row r="1378" spans="1:3" ht="15">
      <c r="A1378" t="s">
        <v>17390</v>
      </c>
      <c r="B1378" t="s">
        <v>17350</v>
      </c>
      <c r="C1378" t="s">
        <v>17351</v>
      </c>
    </row>
    <row r="1379" spans="1:3" ht="15">
      <c r="A1379" t="s">
        <v>17390</v>
      </c>
      <c r="B1379" t="s">
        <v>17352</v>
      </c>
      <c r="C1379" t="s">
        <v>17353</v>
      </c>
    </row>
    <row r="1380" spans="1:3" ht="15">
      <c r="A1380" t="s">
        <v>17390</v>
      </c>
      <c r="B1380" t="s">
        <v>17354</v>
      </c>
      <c r="C1380" t="s">
        <v>17355</v>
      </c>
    </row>
    <row r="1381" spans="1:3" ht="15">
      <c r="A1381" t="s">
        <v>17390</v>
      </c>
      <c r="B1381" t="s">
        <v>17356</v>
      </c>
      <c r="C1381" t="s">
        <v>17357</v>
      </c>
    </row>
    <row r="1382" spans="1:3" ht="15">
      <c r="A1382" t="s">
        <v>17390</v>
      </c>
      <c r="B1382" t="s">
        <v>17358</v>
      </c>
      <c r="C1382" t="s">
        <v>17359</v>
      </c>
    </row>
    <row r="1383" spans="1:3" ht="15">
      <c r="A1383" t="s">
        <v>17390</v>
      </c>
      <c r="B1383" t="s">
        <v>17360</v>
      </c>
      <c r="C1383" t="s">
        <v>17361</v>
      </c>
    </row>
    <row r="1384" spans="1:3" ht="15">
      <c r="A1384" t="s">
        <v>17390</v>
      </c>
      <c r="B1384" t="s">
        <v>17362</v>
      </c>
      <c r="C1384" t="s">
        <v>17363</v>
      </c>
    </row>
    <row r="1385" spans="1:3" ht="15">
      <c r="A1385" t="s">
        <v>17390</v>
      </c>
      <c r="B1385" t="s">
        <v>17364</v>
      </c>
      <c r="C1385" t="s">
        <v>17365</v>
      </c>
    </row>
    <row r="1386" spans="1:3" ht="15">
      <c r="A1386" t="s">
        <v>17390</v>
      </c>
      <c r="B1386" t="s">
        <v>17366</v>
      </c>
      <c r="C1386" t="s">
        <v>17367</v>
      </c>
    </row>
    <row r="1387" spans="1:3" ht="15">
      <c r="A1387" t="s">
        <v>17390</v>
      </c>
      <c r="B1387" t="s">
        <v>17368</v>
      </c>
      <c r="C1387" t="s">
        <v>17369</v>
      </c>
    </row>
    <row r="1388" spans="1:3" ht="15">
      <c r="A1388" t="s">
        <v>17390</v>
      </c>
      <c r="B1388" t="s">
        <v>17370</v>
      </c>
      <c r="C1388" t="s">
        <v>17371</v>
      </c>
    </row>
    <row r="1389" spans="1:3" ht="15">
      <c r="A1389" t="s">
        <v>17390</v>
      </c>
      <c r="B1389" t="s">
        <v>17372</v>
      </c>
      <c r="C1389" t="s">
        <v>17373</v>
      </c>
    </row>
    <row r="1390" spans="1:3" ht="15">
      <c r="A1390" t="s">
        <v>17390</v>
      </c>
      <c r="B1390" t="s">
        <v>17374</v>
      </c>
      <c r="C1390" t="s">
        <v>17375</v>
      </c>
    </row>
    <row r="1391" spans="1:3" ht="15">
      <c r="A1391" t="s">
        <v>17390</v>
      </c>
      <c r="B1391" t="s">
        <v>17376</v>
      </c>
      <c r="C1391" t="s">
        <v>17377</v>
      </c>
    </row>
    <row r="1392" spans="1:3" ht="15">
      <c r="A1392" t="s">
        <v>17390</v>
      </c>
      <c r="B1392" t="s">
        <v>17378</v>
      </c>
      <c r="C1392" t="s">
        <v>17379</v>
      </c>
    </row>
    <row r="1393" spans="1:3" ht="15">
      <c r="A1393" t="s">
        <v>17390</v>
      </c>
      <c r="B1393" t="s">
        <v>17380</v>
      </c>
      <c r="C1393" t="s">
        <v>17381</v>
      </c>
    </row>
    <row r="1394" spans="1:3" ht="15">
      <c r="A1394" t="s">
        <v>17390</v>
      </c>
      <c r="B1394" t="s">
        <v>17382</v>
      </c>
      <c r="C1394" t="s">
        <v>17383</v>
      </c>
    </row>
    <row r="1395" spans="1:3" ht="15">
      <c r="A1395" t="s">
        <v>17390</v>
      </c>
      <c r="B1395" t="s">
        <v>17384</v>
      </c>
      <c r="C1395" t="s">
        <v>17385</v>
      </c>
    </row>
    <row r="1396" spans="1:3" ht="15">
      <c r="A1396" t="s">
        <v>17390</v>
      </c>
      <c r="B1396" t="s">
        <v>17386</v>
      </c>
      <c r="C1396" t="s">
        <v>17387</v>
      </c>
    </row>
    <row r="1397" spans="1:3" ht="15">
      <c r="A1397" t="s">
        <v>17391</v>
      </c>
      <c r="B1397" t="s">
        <v>16697</v>
      </c>
      <c r="C1397" t="s">
        <v>16698</v>
      </c>
    </row>
    <row r="1398" spans="1:3" ht="15">
      <c r="A1398" t="s">
        <v>17391</v>
      </c>
      <c r="B1398" t="s">
        <v>16699</v>
      </c>
      <c r="C1398" t="s">
        <v>16700</v>
      </c>
    </row>
    <row r="1399" spans="1:3" ht="15">
      <c r="A1399" t="s">
        <v>17391</v>
      </c>
      <c r="B1399" t="s">
        <v>16701</v>
      </c>
      <c r="C1399" t="s">
        <v>16702</v>
      </c>
    </row>
    <row r="1400" spans="1:3" ht="15">
      <c r="A1400" t="s">
        <v>17391</v>
      </c>
      <c r="B1400" t="s">
        <v>16703</v>
      </c>
      <c r="C1400" t="s">
        <v>16704</v>
      </c>
    </row>
    <row r="1401" spans="1:3" ht="15">
      <c r="A1401" t="s">
        <v>17391</v>
      </c>
      <c r="B1401" t="s">
        <v>16705</v>
      </c>
      <c r="C1401" t="s">
        <v>16706</v>
      </c>
    </row>
    <row r="1402" spans="1:3" ht="15">
      <c r="A1402" t="s">
        <v>17391</v>
      </c>
      <c r="B1402" t="s">
        <v>16707</v>
      </c>
      <c r="C1402" t="s">
        <v>16708</v>
      </c>
    </row>
    <row r="1403" spans="1:3" ht="15">
      <c r="A1403" t="s">
        <v>17391</v>
      </c>
      <c r="B1403" t="s">
        <v>16709</v>
      </c>
      <c r="C1403" t="s">
        <v>16710</v>
      </c>
    </row>
    <row r="1404" spans="1:3" ht="15">
      <c r="A1404" t="s">
        <v>17391</v>
      </c>
      <c r="B1404" t="s">
        <v>16711</v>
      </c>
      <c r="C1404" t="s">
        <v>16712</v>
      </c>
    </row>
    <row r="1405" spans="1:3" ht="15">
      <c r="A1405" t="s">
        <v>17391</v>
      </c>
      <c r="B1405" t="s">
        <v>16713</v>
      </c>
      <c r="C1405" t="s">
        <v>16714</v>
      </c>
    </row>
    <row r="1406" spans="1:3" ht="15">
      <c r="A1406" t="s">
        <v>17391</v>
      </c>
      <c r="B1406" t="s">
        <v>16715</v>
      </c>
      <c r="C1406" t="s">
        <v>16716</v>
      </c>
    </row>
    <row r="1407" spans="1:3" ht="15">
      <c r="A1407" t="s">
        <v>17391</v>
      </c>
      <c r="B1407" t="s">
        <v>16717</v>
      </c>
      <c r="C1407" t="s">
        <v>16718</v>
      </c>
    </row>
    <row r="1408" spans="1:3" ht="15">
      <c r="A1408" t="s">
        <v>17391</v>
      </c>
      <c r="B1408" t="s">
        <v>16719</v>
      </c>
      <c r="C1408" t="s">
        <v>16720</v>
      </c>
    </row>
    <row r="1409" spans="1:3" ht="15">
      <c r="A1409" t="s">
        <v>17391</v>
      </c>
      <c r="B1409" t="s">
        <v>16721</v>
      </c>
      <c r="C1409" t="s">
        <v>16722</v>
      </c>
    </row>
    <row r="1410" spans="1:3" ht="15">
      <c r="A1410" t="s">
        <v>17391</v>
      </c>
      <c r="B1410" t="s">
        <v>16723</v>
      </c>
      <c r="C1410" t="s">
        <v>16724</v>
      </c>
    </row>
    <row r="1411" spans="1:3" ht="15">
      <c r="A1411" t="s">
        <v>17391</v>
      </c>
      <c r="B1411" t="s">
        <v>16725</v>
      </c>
      <c r="C1411" t="s">
        <v>16726</v>
      </c>
    </row>
    <row r="1412" spans="1:3" ht="15">
      <c r="A1412" t="s">
        <v>17391</v>
      </c>
      <c r="B1412" t="s">
        <v>16727</v>
      </c>
      <c r="C1412" t="s">
        <v>16728</v>
      </c>
    </row>
    <row r="1413" spans="1:3" ht="15">
      <c r="A1413" t="s">
        <v>17391</v>
      </c>
      <c r="B1413" t="s">
        <v>16729</v>
      </c>
      <c r="C1413" t="s">
        <v>16730</v>
      </c>
    </row>
    <row r="1414" spans="1:3" ht="15">
      <c r="A1414" t="s">
        <v>17391</v>
      </c>
      <c r="B1414" t="s">
        <v>16731</v>
      </c>
      <c r="C1414" t="s">
        <v>16732</v>
      </c>
    </row>
    <row r="1415" spans="1:3" ht="15">
      <c r="A1415" t="s">
        <v>17391</v>
      </c>
      <c r="B1415" t="s">
        <v>16733</v>
      </c>
      <c r="C1415" t="s">
        <v>16734</v>
      </c>
    </row>
    <row r="1416" spans="1:3" ht="15">
      <c r="A1416" t="s">
        <v>17391</v>
      </c>
      <c r="B1416" t="s">
        <v>16735</v>
      </c>
      <c r="C1416" t="s">
        <v>16736</v>
      </c>
    </row>
    <row r="1417" spans="1:3" ht="15">
      <c r="A1417" t="s">
        <v>17391</v>
      </c>
      <c r="B1417" t="s">
        <v>16737</v>
      </c>
      <c r="C1417" t="s">
        <v>16738</v>
      </c>
    </row>
    <row r="1418" spans="1:3" ht="15">
      <c r="A1418" t="s">
        <v>17391</v>
      </c>
      <c r="B1418" t="s">
        <v>16739</v>
      </c>
      <c r="C1418" t="s">
        <v>16740</v>
      </c>
    </row>
    <row r="1419" spans="1:3" ht="15">
      <c r="A1419" t="s">
        <v>17391</v>
      </c>
      <c r="B1419" t="s">
        <v>16741</v>
      </c>
      <c r="C1419" t="s">
        <v>16742</v>
      </c>
    </row>
    <row r="1420" spans="1:3" ht="15">
      <c r="A1420" t="s">
        <v>17391</v>
      </c>
      <c r="B1420" t="s">
        <v>16743</v>
      </c>
      <c r="C1420" t="s">
        <v>16744</v>
      </c>
    </row>
    <row r="1421" spans="1:3" ht="15">
      <c r="A1421" t="s">
        <v>17391</v>
      </c>
      <c r="B1421" t="s">
        <v>16745</v>
      </c>
      <c r="C1421" t="s">
        <v>16746</v>
      </c>
    </row>
    <row r="1422" spans="1:3" ht="15">
      <c r="A1422" t="s">
        <v>17391</v>
      </c>
      <c r="B1422" t="s">
        <v>16747</v>
      </c>
      <c r="C1422" t="s">
        <v>16748</v>
      </c>
    </row>
    <row r="1423" spans="1:3" ht="15">
      <c r="A1423" t="s">
        <v>17391</v>
      </c>
      <c r="B1423" t="s">
        <v>16749</v>
      </c>
      <c r="C1423" t="s">
        <v>16750</v>
      </c>
    </row>
    <row r="1424" spans="1:3" ht="15">
      <c r="A1424" t="s">
        <v>17391</v>
      </c>
      <c r="B1424" t="s">
        <v>16751</v>
      </c>
      <c r="C1424" t="s">
        <v>16752</v>
      </c>
    </row>
    <row r="1425" spans="1:3" ht="15">
      <c r="A1425" t="s">
        <v>17391</v>
      </c>
      <c r="B1425" t="s">
        <v>16753</v>
      </c>
      <c r="C1425" t="s">
        <v>16754</v>
      </c>
    </row>
    <row r="1426" spans="1:3" ht="15">
      <c r="A1426" t="s">
        <v>17391</v>
      </c>
      <c r="B1426" t="s">
        <v>16755</v>
      </c>
      <c r="C1426" t="s">
        <v>16756</v>
      </c>
    </row>
    <row r="1427" spans="1:3" ht="15">
      <c r="A1427" t="s">
        <v>17391</v>
      </c>
      <c r="B1427" t="s">
        <v>16757</v>
      </c>
      <c r="C1427" t="s">
        <v>16758</v>
      </c>
    </row>
    <row r="1428" spans="1:3" ht="15">
      <c r="A1428" t="s">
        <v>17391</v>
      </c>
      <c r="B1428" t="s">
        <v>16759</v>
      </c>
      <c r="C1428" t="s">
        <v>16760</v>
      </c>
    </row>
    <row r="1429" spans="1:3" ht="15">
      <c r="A1429" t="s">
        <v>17391</v>
      </c>
      <c r="B1429" t="s">
        <v>16761</v>
      </c>
      <c r="C1429" t="s">
        <v>16762</v>
      </c>
    </row>
    <row r="1430" spans="1:3" ht="15">
      <c r="A1430" t="s">
        <v>17391</v>
      </c>
      <c r="B1430" t="s">
        <v>16763</v>
      </c>
      <c r="C1430" t="s">
        <v>16764</v>
      </c>
    </row>
    <row r="1431" spans="1:3" ht="15">
      <c r="A1431" t="s">
        <v>17391</v>
      </c>
      <c r="B1431" t="s">
        <v>16765</v>
      </c>
      <c r="C1431" t="s">
        <v>16766</v>
      </c>
    </row>
    <row r="1432" spans="1:3" ht="15">
      <c r="A1432" t="s">
        <v>17391</v>
      </c>
      <c r="B1432" t="s">
        <v>16767</v>
      </c>
      <c r="C1432" t="s">
        <v>16768</v>
      </c>
    </row>
    <row r="1433" spans="1:3" ht="15">
      <c r="A1433" t="s">
        <v>17391</v>
      </c>
      <c r="B1433" t="s">
        <v>16769</v>
      </c>
      <c r="C1433" t="s">
        <v>16770</v>
      </c>
    </row>
    <row r="1434" spans="1:3" ht="15">
      <c r="A1434" t="s">
        <v>17391</v>
      </c>
      <c r="B1434" t="s">
        <v>16771</v>
      </c>
      <c r="C1434" t="s">
        <v>16772</v>
      </c>
    </row>
    <row r="1435" spans="1:3" ht="15">
      <c r="A1435" t="s">
        <v>17391</v>
      </c>
      <c r="B1435" t="s">
        <v>16773</v>
      </c>
      <c r="C1435" t="s">
        <v>16774</v>
      </c>
    </row>
    <row r="1436" spans="1:3" ht="15">
      <c r="A1436" t="s">
        <v>17391</v>
      </c>
      <c r="B1436" t="s">
        <v>16775</v>
      </c>
      <c r="C1436" t="s">
        <v>16776</v>
      </c>
    </row>
    <row r="1437" spans="1:3" ht="15">
      <c r="A1437" t="s">
        <v>17391</v>
      </c>
      <c r="B1437" t="s">
        <v>16777</v>
      </c>
      <c r="C1437" t="s">
        <v>16778</v>
      </c>
    </row>
    <row r="1438" spans="1:3" ht="15">
      <c r="A1438" t="s">
        <v>17391</v>
      </c>
      <c r="B1438" t="s">
        <v>16779</v>
      </c>
      <c r="C1438" t="s">
        <v>16780</v>
      </c>
    </row>
    <row r="1439" spans="1:3" ht="15">
      <c r="A1439" t="s">
        <v>17391</v>
      </c>
      <c r="B1439" t="s">
        <v>16781</v>
      </c>
      <c r="C1439" t="s">
        <v>16782</v>
      </c>
    </row>
    <row r="1440" spans="1:3" ht="15">
      <c r="A1440" t="s">
        <v>17391</v>
      </c>
      <c r="B1440" t="s">
        <v>16783</v>
      </c>
      <c r="C1440" t="s">
        <v>16784</v>
      </c>
    </row>
    <row r="1441" spans="1:3" ht="15">
      <c r="A1441" t="s">
        <v>17391</v>
      </c>
      <c r="B1441" t="s">
        <v>16785</v>
      </c>
      <c r="C1441" t="s">
        <v>16786</v>
      </c>
    </row>
    <row r="1442" spans="1:3" ht="15">
      <c r="A1442" t="s">
        <v>17391</v>
      </c>
      <c r="B1442" t="s">
        <v>16787</v>
      </c>
      <c r="C1442" t="s">
        <v>16788</v>
      </c>
    </row>
    <row r="1443" spans="1:3" ht="15">
      <c r="A1443" t="s">
        <v>17391</v>
      </c>
      <c r="B1443" t="s">
        <v>16789</v>
      </c>
      <c r="C1443" t="s">
        <v>16790</v>
      </c>
    </row>
    <row r="1444" spans="1:3" ht="15">
      <c r="A1444" t="s">
        <v>17391</v>
      </c>
      <c r="B1444" t="s">
        <v>16791</v>
      </c>
      <c r="C1444" t="s">
        <v>16792</v>
      </c>
    </row>
    <row r="1445" spans="1:3" ht="15">
      <c r="A1445" t="s">
        <v>17391</v>
      </c>
      <c r="B1445" t="s">
        <v>16793</v>
      </c>
      <c r="C1445" t="s">
        <v>16794</v>
      </c>
    </row>
    <row r="1446" spans="1:3" ht="15">
      <c r="A1446" t="s">
        <v>17391</v>
      </c>
      <c r="B1446" t="s">
        <v>16795</v>
      </c>
      <c r="C1446" t="s">
        <v>16796</v>
      </c>
    </row>
    <row r="1447" spans="1:3" ht="15">
      <c r="A1447" t="s">
        <v>17391</v>
      </c>
      <c r="B1447" t="s">
        <v>16797</v>
      </c>
      <c r="C1447" t="s">
        <v>16798</v>
      </c>
    </row>
    <row r="1448" spans="1:3" ht="15">
      <c r="A1448" t="s">
        <v>17391</v>
      </c>
      <c r="B1448" t="s">
        <v>16799</v>
      </c>
      <c r="C1448" t="s">
        <v>16800</v>
      </c>
    </row>
    <row r="1449" spans="1:3" ht="15">
      <c r="A1449" t="s">
        <v>17391</v>
      </c>
      <c r="B1449" t="s">
        <v>16801</v>
      </c>
      <c r="C1449" t="s">
        <v>16802</v>
      </c>
    </row>
    <row r="1450" spans="1:3" ht="15">
      <c r="A1450" t="s">
        <v>17391</v>
      </c>
      <c r="B1450" t="s">
        <v>16803</v>
      </c>
      <c r="C1450" t="s">
        <v>16804</v>
      </c>
    </row>
    <row r="1451" spans="1:3" ht="15">
      <c r="A1451" t="s">
        <v>17391</v>
      </c>
      <c r="B1451" t="s">
        <v>16805</v>
      </c>
      <c r="C1451" t="s">
        <v>16806</v>
      </c>
    </row>
    <row r="1452" spans="1:3" ht="15">
      <c r="A1452" t="s">
        <v>17391</v>
      </c>
      <c r="B1452" t="s">
        <v>16807</v>
      </c>
      <c r="C1452" t="s">
        <v>16808</v>
      </c>
    </row>
    <row r="1453" spans="1:3" ht="15">
      <c r="A1453" t="s">
        <v>17391</v>
      </c>
      <c r="B1453" t="s">
        <v>16809</v>
      </c>
      <c r="C1453" t="s">
        <v>16810</v>
      </c>
    </row>
    <row r="1454" spans="1:3" ht="15">
      <c r="A1454" t="s">
        <v>17391</v>
      </c>
      <c r="B1454" t="s">
        <v>16811</v>
      </c>
      <c r="C1454" t="s">
        <v>16812</v>
      </c>
    </row>
    <row r="1455" spans="1:3" ht="15">
      <c r="A1455" t="s">
        <v>17391</v>
      </c>
      <c r="B1455" t="s">
        <v>16813</v>
      </c>
      <c r="C1455" t="s">
        <v>16814</v>
      </c>
    </row>
    <row r="1456" spans="1:3" ht="15">
      <c r="A1456" t="s">
        <v>17391</v>
      </c>
      <c r="B1456" t="s">
        <v>16815</v>
      </c>
      <c r="C1456" t="s">
        <v>16816</v>
      </c>
    </row>
    <row r="1457" spans="1:3" ht="15">
      <c r="A1457" t="s">
        <v>17391</v>
      </c>
      <c r="B1457" t="s">
        <v>16817</v>
      </c>
      <c r="C1457" t="s">
        <v>16818</v>
      </c>
    </row>
    <row r="1458" spans="1:3" ht="15">
      <c r="A1458" t="s">
        <v>17391</v>
      </c>
      <c r="B1458" t="s">
        <v>16819</v>
      </c>
      <c r="C1458" t="s">
        <v>16820</v>
      </c>
    </row>
    <row r="1459" spans="1:3" ht="15">
      <c r="A1459" t="s">
        <v>17391</v>
      </c>
      <c r="B1459" t="s">
        <v>16821</v>
      </c>
      <c r="C1459" t="s">
        <v>16822</v>
      </c>
    </row>
    <row r="1460" spans="1:3" ht="15">
      <c r="A1460" t="s">
        <v>17391</v>
      </c>
      <c r="B1460" t="s">
        <v>16823</v>
      </c>
      <c r="C1460" t="s">
        <v>16824</v>
      </c>
    </row>
    <row r="1461" spans="1:3" ht="15">
      <c r="A1461" t="s">
        <v>17391</v>
      </c>
      <c r="B1461" t="s">
        <v>16825</v>
      </c>
      <c r="C1461" t="s">
        <v>16826</v>
      </c>
    </row>
    <row r="1462" spans="1:3" ht="15">
      <c r="A1462" t="s">
        <v>17391</v>
      </c>
      <c r="B1462" t="s">
        <v>16827</v>
      </c>
      <c r="C1462" t="s">
        <v>16828</v>
      </c>
    </row>
    <row r="1463" spans="1:3" ht="15">
      <c r="A1463" t="s">
        <v>17391</v>
      </c>
      <c r="B1463" t="s">
        <v>16829</v>
      </c>
      <c r="C1463" t="s">
        <v>16830</v>
      </c>
    </row>
    <row r="1464" spans="1:3" ht="15">
      <c r="A1464" t="s">
        <v>17391</v>
      </c>
      <c r="B1464" t="s">
        <v>16831</v>
      </c>
      <c r="C1464" t="s">
        <v>16832</v>
      </c>
    </row>
    <row r="1465" spans="1:3" ht="15">
      <c r="A1465" t="s">
        <v>17391</v>
      </c>
      <c r="B1465" t="s">
        <v>16833</v>
      </c>
      <c r="C1465" t="s">
        <v>16834</v>
      </c>
    </row>
    <row r="1466" spans="1:3" ht="15">
      <c r="A1466" t="s">
        <v>17391</v>
      </c>
      <c r="B1466" t="s">
        <v>16835</v>
      </c>
      <c r="C1466" t="s">
        <v>16836</v>
      </c>
    </row>
    <row r="1467" spans="1:3" ht="15">
      <c r="A1467" t="s">
        <v>17391</v>
      </c>
      <c r="B1467" t="s">
        <v>16837</v>
      </c>
      <c r="C1467" t="s">
        <v>16838</v>
      </c>
    </row>
    <row r="1468" spans="1:3" ht="15">
      <c r="A1468" t="s">
        <v>17391</v>
      </c>
      <c r="B1468" t="s">
        <v>16839</v>
      </c>
      <c r="C1468" t="s">
        <v>16840</v>
      </c>
    </row>
    <row r="1469" spans="1:3" ht="15">
      <c r="A1469" t="s">
        <v>17391</v>
      </c>
      <c r="B1469" t="s">
        <v>16841</v>
      </c>
      <c r="C1469" t="s">
        <v>16842</v>
      </c>
    </row>
    <row r="1470" spans="1:3" ht="15">
      <c r="A1470" t="s">
        <v>17391</v>
      </c>
      <c r="B1470" t="s">
        <v>16843</v>
      </c>
      <c r="C1470" t="s">
        <v>16844</v>
      </c>
    </row>
    <row r="1471" spans="1:3" ht="15">
      <c r="A1471" t="s">
        <v>17391</v>
      </c>
      <c r="B1471" t="s">
        <v>16845</v>
      </c>
      <c r="C1471" t="s">
        <v>16846</v>
      </c>
    </row>
    <row r="1472" spans="1:3" ht="15">
      <c r="A1472" t="s">
        <v>17391</v>
      </c>
      <c r="B1472" t="s">
        <v>16847</v>
      </c>
      <c r="C1472" t="s">
        <v>16848</v>
      </c>
    </row>
    <row r="1473" spans="1:3" ht="15">
      <c r="A1473" t="s">
        <v>17391</v>
      </c>
      <c r="B1473" t="s">
        <v>16849</v>
      </c>
      <c r="C1473" t="s">
        <v>16850</v>
      </c>
    </row>
    <row r="1474" spans="1:3" ht="15">
      <c r="A1474" t="s">
        <v>17391</v>
      </c>
      <c r="B1474" t="s">
        <v>16851</v>
      </c>
      <c r="C1474" t="s">
        <v>16852</v>
      </c>
    </row>
    <row r="1475" spans="1:3" ht="15">
      <c r="A1475" t="s">
        <v>17391</v>
      </c>
      <c r="B1475" t="s">
        <v>16853</v>
      </c>
      <c r="C1475" t="s">
        <v>16854</v>
      </c>
    </row>
    <row r="1476" spans="1:3" ht="15">
      <c r="A1476" t="s">
        <v>17391</v>
      </c>
      <c r="B1476" t="s">
        <v>16855</v>
      </c>
      <c r="C1476" t="s">
        <v>16856</v>
      </c>
    </row>
    <row r="1477" spans="1:3" ht="15">
      <c r="A1477" t="s">
        <v>17391</v>
      </c>
      <c r="B1477" t="s">
        <v>16857</v>
      </c>
      <c r="C1477" t="s">
        <v>16858</v>
      </c>
    </row>
    <row r="1478" spans="1:3" ht="15">
      <c r="A1478" t="s">
        <v>17391</v>
      </c>
      <c r="B1478" t="s">
        <v>16859</v>
      </c>
      <c r="C1478" t="s">
        <v>16860</v>
      </c>
    </row>
    <row r="1479" spans="1:3" ht="15">
      <c r="A1479" t="s">
        <v>17391</v>
      </c>
      <c r="B1479" t="s">
        <v>16861</v>
      </c>
      <c r="C1479" t="s">
        <v>16862</v>
      </c>
    </row>
    <row r="1480" spans="1:3" ht="15">
      <c r="A1480" t="s">
        <v>17391</v>
      </c>
      <c r="B1480" t="s">
        <v>16863</v>
      </c>
      <c r="C1480" t="s">
        <v>16864</v>
      </c>
    </row>
    <row r="1481" spans="1:3" ht="15">
      <c r="A1481" t="s">
        <v>17391</v>
      </c>
      <c r="B1481" t="s">
        <v>16865</v>
      </c>
      <c r="C1481" t="s">
        <v>16866</v>
      </c>
    </row>
    <row r="1482" spans="1:3" ht="15">
      <c r="A1482" t="s">
        <v>17391</v>
      </c>
      <c r="B1482" t="s">
        <v>16867</v>
      </c>
      <c r="C1482" t="s">
        <v>16868</v>
      </c>
    </row>
    <row r="1483" spans="1:3" ht="15">
      <c r="A1483" t="s">
        <v>17391</v>
      </c>
      <c r="B1483" t="s">
        <v>16869</v>
      </c>
      <c r="C1483" t="s">
        <v>16870</v>
      </c>
    </row>
    <row r="1484" spans="1:3" ht="15">
      <c r="A1484" t="s">
        <v>17391</v>
      </c>
      <c r="B1484" t="s">
        <v>16871</v>
      </c>
      <c r="C1484" t="s">
        <v>16872</v>
      </c>
    </row>
    <row r="1485" spans="1:3" ht="15">
      <c r="A1485" t="s">
        <v>17391</v>
      </c>
      <c r="B1485" t="s">
        <v>16873</v>
      </c>
      <c r="C1485" t="s">
        <v>16874</v>
      </c>
    </row>
    <row r="1486" spans="1:3" ht="15">
      <c r="A1486" t="s">
        <v>17391</v>
      </c>
      <c r="B1486" t="s">
        <v>16875</v>
      </c>
      <c r="C1486" t="s">
        <v>16876</v>
      </c>
    </row>
    <row r="1487" spans="1:3" ht="15">
      <c r="A1487" t="s">
        <v>17391</v>
      </c>
      <c r="B1487" t="s">
        <v>16877</v>
      </c>
      <c r="C1487" t="s">
        <v>16878</v>
      </c>
    </row>
    <row r="1488" spans="1:3" ht="15">
      <c r="A1488" t="s">
        <v>17391</v>
      </c>
      <c r="B1488" t="s">
        <v>16879</v>
      </c>
      <c r="C1488" t="s">
        <v>16880</v>
      </c>
    </row>
    <row r="1489" spans="1:3" ht="15">
      <c r="A1489" t="s">
        <v>17391</v>
      </c>
      <c r="B1489" t="s">
        <v>16881</v>
      </c>
      <c r="C1489" t="s">
        <v>16882</v>
      </c>
    </row>
    <row r="1490" spans="1:3" ht="15">
      <c r="A1490" t="s">
        <v>17391</v>
      </c>
      <c r="B1490" t="s">
        <v>16883</v>
      </c>
      <c r="C1490" t="s">
        <v>16884</v>
      </c>
    </row>
    <row r="1491" spans="1:3" ht="15">
      <c r="A1491" t="s">
        <v>17391</v>
      </c>
      <c r="B1491" t="s">
        <v>16885</v>
      </c>
      <c r="C1491" t="s">
        <v>16886</v>
      </c>
    </row>
    <row r="1492" spans="1:3" ht="15">
      <c r="A1492" t="s">
        <v>17391</v>
      </c>
      <c r="B1492" t="s">
        <v>16887</v>
      </c>
      <c r="C1492" t="s">
        <v>16888</v>
      </c>
    </row>
    <row r="1493" spans="1:3" ht="15">
      <c r="A1493" t="s">
        <v>17391</v>
      </c>
      <c r="B1493" t="s">
        <v>16889</v>
      </c>
      <c r="C1493" t="s">
        <v>16890</v>
      </c>
    </row>
    <row r="1494" spans="1:3" ht="15">
      <c r="A1494" t="s">
        <v>17391</v>
      </c>
      <c r="B1494" t="s">
        <v>16891</v>
      </c>
      <c r="C1494" t="s">
        <v>16892</v>
      </c>
    </row>
    <row r="1495" spans="1:3" ht="15">
      <c r="A1495" t="s">
        <v>17391</v>
      </c>
      <c r="B1495" t="s">
        <v>16893</v>
      </c>
      <c r="C1495" t="s">
        <v>16894</v>
      </c>
    </row>
    <row r="1496" spans="1:3" ht="15">
      <c r="A1496" t="s">
        <v>17391</v>
      </c>
      <c r="B1496" t="s">
        <v>16895</v>
      </c>
      <c r="C1496" t="s">
        <v>16896</v>
      </c>
    </row>
    <row r="1497" spans="1:3" ht="15">
      <c r="A1497" t="s">
        <v>17391</v>
      </c>
      <c r="B1497" t="s">
        <v>16897</v>
      </c>
      <c r="C1497" t="s">
        <v>16898</v>
      </c>
    </row>
    <row r="1498" spans="1:3" ht="15">
      <c r="A1498" t="s">
        <v>17391</v>
      </c>
      <c r="B1498" t="s">
        <v>16899</v>
      </c>
      <c r="C1498" t="s">
        <v>16900</v>
      </c>
    </row>
    <row r="1499" spans="1:3" ht="15">
      <c r="A1499" t="s">
        <v>17391</v>
      </c>
      <c r="B1499" t="s">
        <v>16901</v>
      </c>
      <c r="C1499" t="s">
        <v>16902</v>
      </c>
    </row>
    <row r="1500" spans="1:3" ht="15">
      <c r="A1500" t="s">
        <v>17391</v>
      </c>
      <c r="B1500" t="s">
        <v>16903</v>
      </c>
      <c r="C1500" t="s">
        <v>16904</v>
      </c>
    </row>
    <row r="1501" spans="1:3" ht="15">
      <c r="A1501" t="s">
        <v>17391</v>
      </c>
      <c r="B1501" t="s">
        <v>16905</v>
      </c>
      <c r="C1501" t="s">
        <v>16906</v>
      </c>
    </row>
    <row r="1502" spans="1:3" ht="15">
      <c r="A1502" t="s">
        <v>17391</v>
      </c>
      <c r="B1502" t="s">
        <v>16907</v>
      </c>
      <c r="C1502" t="s">
        <v>16908</v>
      </c>
    </row>
    <row r="1503" spans="1:3" ht="15">
      <c r="A1503" t="s">
        <v>17391</v>
      </c>
      <c r="B1503" t="s">
        <v>16909</v>
      </c>
      <c r="C1503" t="s">
        <v>16910</v>
      </c>
    </row>
    <row r="1504" spans="1:3" ht="15">
      <c r="A1504" t="s">
        <v>17391</v>
      </c>
      <c r="B1504" t="s">
        <v>16911</v>
      </c>
      <c r="C1504" t="s">
        <v>16912</v>
      </c>
    </row>
    <row r="1505" spans="1:3" ht="15">
      <c r="A1505" t="s">
        <v>17391</v>
      </c>
      <c r="B1505" t="s">
        <v>16913</v>
      </c>
      <c r="C1505" t="s">
        <v>16914</v>
      </c>
    </row>
    <row r="1506" spans="1:3" ht="15">
      <c r="A1506" t="s">
        <v>17391</v>
      </c>
      <c r="B1506" t="s">
        <v>16915</v>
      </c>
      <c r="C1506" t="s">
        <v>16916</v>
      </c>
    </row>
    <row r="1507" spans="1:3" ht="15">
      <c r="A1507" t="s">
        <v>17391</v>
      </c>
      <c r="B1507" t="s">
        <v>16917</v>
      </c>
      <c r="C1507" t="s">
        <v>16918</v>
      </c>
    </row>
    <row r="1508" spans="1:3" ht="15">
      <c r="A1508" t="s">
        <v>17391</v>
      </c>
      <c r="B1508" t="s">
        <v>16919</v>
      </c>
      <c r="C1508" t="s">
        <v>16920</v>
      </c>
    </row>
    <row r="1509" spans="1:3" ht="15">
      <c r="A1509" t="s">
        <v>17391</v>
      </c>
      <c r="B1509" t="s">
        <v>16921</v>
      </c>
      <c r="C1509" t="s">
        <v>16922</v>
      </c>
    </row>
    <row r="1510" spans="1:3" ht="15">
      <c r="A1510" t="s">
        <v>17391</v>
      </c>
      <c r="B1510" t="s">
        <v>16923</v>
      </c>
      <c r="C1510" t="s">
        <v>16924</v>
      </c>
    </row>
    <row r="1511" spans="1:3" ht="15">
      <c r="A1511" t="s">
        <v>17391</v>
      </c>
      <c r="B1511" t="s">
        <v>16925</v>
      </c>
      <c r="C1511" t="s">
        <v>16926</v>
      </c>
    </row>
    <row r="1512" spans="1:3" ht="15">
      <c r="A1512" t="s">
        <v>17391</v>
      </c>
      <c r="B1512" t="s">
        <v>16927</v>
      </c>
      <c r="C1512" t="s">
        <v>16928</v>
      </c>
    </row>
    <row r="1513" spans="1:3" ht="15">
      <c r="A1513" t="s">
        <v>17391</v>
      </c>
      <c r="B1513" t="s">
        <v>16929</v>
      </c>
      <c r="C1513" t="s">
        <v>16930</v>
      </c>
    </row>
    <row r="1514" spans="1:3" ht="15">
      <c r="A1514" t="s">
        <v>17391</v>
      </c>
      <c r="B1514" t="s">
        <v>16931</v>
      </c>
      <c r="C1514" t="s">
        <v>16932</v>
      </c>
    </row>
    <row r="1515" spans="1:3" ht="15">
      <c r="A1515" t="s">
        <v>17391</v>
      </c>
      <c r="B1515" t="s">
        <v>16933</v>
      </c>
      <c r="C1515" t="s">
        <v>16934</v>
      </c>
    </row>
    <row r="1516" spans="1:3" ht="15">
      <c r="A1516" t="s">
        <v>17391</v>
      </c>
      <c r="B1516" t="s">
        <v>16935</v>
      </c>
      <c r="C1516" t="s">
        <v>16936</v>
      </c>
    </row>
    <row r="1517" spans="1:3" ht="15">
      <c r="A1517" t="s">
        <v>17391</v>
      </c>
      <c r="B1517" t="s">
        <v>16937</v>
      </c>
      <c r="C1517" t="s">
        <v>16938</v>
      </c>
    </row>
    <row r="1518" spans="1:3" ht="15">
      <c r="A1518" t="s">
        <v>17391</v>
      </c>
      <c r="B1518" t="s">
        <v>16939</v>
      </c>
      <c r="C1518" t="s">
        <v>16940</v>
      </c>
    </row>
    <row r="1519" spans="1:3" ht="15">
      <c r="A1519" t="s">
        <v>17391</v>
      </c>
      <c r="B1519" t="s">
        <v>16941</v>
      </c>
      <c r="C1519" t="s">
        <v>16942</v>
      </c>
    </row>
    <row r="1520" spans="1:3" ht="15">
      <c r="A1520" t="s">
        <v>17391</v>
      </c>
      <c r="B1520" t="s">
        <v>16943</v>
      </c>
      <c r="C1520" t="s">
        <v>16944</v>
      </c>
    </row>
    <row r="1521" spans="1:3" ht="15">
      <c r="A1521" t="s">
        <v>17391</v>
      </c>
      <c r="B1521" t="s">
        <v>16945</v>
      </c>
      <c r="C1521" t="s">
        <v>16946</v>
      </c>
    </row>
    <row r="1522" spans="1:3" ht="15">
      <c r="A1522" t="s">
        <v>17391</v>
      </c>
      <c r="B1522" t="s">
        <v>16947</v>
      </c>
      <c r="C1522" t="s">
        <v>16948</v>
      </c>
    </row>
    <row r="1523" spans="1:3" ht="15">
      <c r="A1523" t="s">
        <v>17391</v>
      </c>
      <c r="B1523" t="s">
        <v>16949</v>
      </c>
      <c r="C1523" t="s">
        <v>16950</v>
      </c>
    </row>
    <row r="1524" spans="1:3" ht="15">
      <c r="A1524" t="s">
        <v>17391</v>
      </c>
      <c r="B1524" t="s">
        <v>16951</v>
      </c>
      <c r="C1524" t="s">
        <v>16952</v>
      </c>
    </row>
    <row r="1525" spans="1:3" ht="15">
      <c r="A1525" t="s">
        <v>17391</v>
      </c>
      <c r="B1525" t="s">
        <v>16953</v>
      </c>
      <c r="C1525" t="s">
        <v>16954</v>
      </c>
    </row>
    <row r="1526" spans="1:3" ht="15">
      <c r="A1526" t="s">
        <v>17391</v>
      </c>
      <c r="B1526" t="s">
        <v>16955</v>
      </c>
      <c r="C1526" t="s">
        <v>16956</v>
      </c>
    </row>
    <row r="1527" spans="1:3" ht="15">
      <c r="A1527" t="s">
        <v>17391</v>
      </c>
      <c r="B1527" t="s">
        <v>16957</v>
      </c>
      <c r="C1527" t="s">
        <v>16958</v>
      </c>
    </row>
    <row r="1528" spans="1:3" ht="15">
      <c r="A1528" t="s">
        <v>17391</v>
      </c>
      <c r="B1528" t="s">
        <v>16959</v>
      </c>
      <c r="C1528" t="s">
        <v>16960</v>
      </c>
    </row>
    <row r="1529" spans="1:3" ht="15">
      <c r="A1529" t="s">
        <v>17391</v>
      </c>
      <c r="B1529" t="s">
        <v>16961</v>
      </c>
      <c r="C1529" t="s">
        <v>16962</v>
      </c>
    </row>
    <row r="1530" spans="1:3" ht="15">
      <c r="A1530" t="s">
        <v>17391</v>
      </c>
      <c r="B1530" t="s">
        <v>16963</v>
      </c>
      <c r="C1530" t="s">
        <v>16964</v>
      </c>
    </row>
    <row r="1531" spans="1:3" ht="15">
      <c r="A1531" t="s">
        <v>17391</v>
      </c>
      <c r="B1531" t="s">
        <v>16965</v>
      </c>
      <c r="C1531" t="s">
        <v>16966</v>
      </c>
    </row>
    <row r="1532" spans="1:3" ht="15">
      <c r="A1532" t="s">
        <v>17391</v>
      </c>
      <c r="B1532" t="s">
        <v>16967</v>
      </c>
      <c r="C1532" t="s">
        <v>16968</v>
      </c>
    </row>
    <row r="1533" spans="1:3" ht="15">
      <c r="A1533" t="s">
        <v>17391</v>
      </c>
      <c r="B1533" t="s">
        <v>16969</v>
      </c>
      <c r="C1533" t="s">
        <v>16970</v>
      </c>
    </row>
    <row r="1534" spans="1:3" ht="15">
      <c r="A1534" t="s">
        <v>17391</v>
      </c>
      <c r="B1534" t="s">
        <v>16971</v>
      </c>
      <c r="C1534" t="s">
        <v>16972</v>
      </c>
    </row>
    <row r="1535" spans="1:3" ht="15">
      <c r="A1535" t="s">
        <v>17391</v>
      </c>
      <c r="B1535" t="s">
        <v>16973</v>
      </c>
      <c r="C1535" t="s">
        <v>16974</v>
      </c>
    </row>
    <row r="1536" spans="1:3" ht="15">
      <c r="A1536" t="s">
        <v>17391</v>
      </c>
      <c r="B1536" t="s">
        <v>16975</v>
      </c>
      <c r="C1536" t="s">
        <v>16976</v>
      </c>
    </row>
    <row r="1537" spans="1:3" ht="15">
      <c r="A1537" t="s">
        <v>17391</v>
      </c>
      <c r="B1537" t="s">
        <v>16977</v>
      </c>
      <c r="C1537" t="s">
        <v>16978</v>
      </c>
    </row>
    <row r="1538" spans="1:3" ht="15">
      <c r="A1538" t="s">
        <v>17391</v>
      </c>
      <c r="B1538" t="s">
        <v>16979</v>
      </c>
      <c r="C1538" t="s">
        <v>16980</v>
      </c>
    </row>
    <row r="1539" spans="1:3" ht="15">
      <c r="A1539" t="s">
        <v>17391</v>
      </c>
      <c r="B1539" t="s">
        <v>16981</v>
      </c>
      <c r="C1539" t="s">
        <v>16982</v>
      </c>
    </row>
    <row r="1540" spans="1:3" ht="15">
      <c r="A1540" t="s">
        <v>17391</v>
      </c>
      <c r="B1540" t="s">
        <v>16983</v>
      </c>
      <c r="C1540" t="s">
        <v>16984</v>
      </c>
    </row>
    <row r="1541" spans="1:3" ht="15">
      <c r="A1541" t="s">
        <v>17391</v>
      </c>
      <c r="B1541" t="s">
        <v>16985</v>
      </c>
      <c r="C1541" t="s">
        <v>16986</v>
      </c>
    </row>
    <row r="1542" spans="1:3" ht="15">
      <c r="A1542" t="s">
        <v>17391</v>
      </c>
      <c r="B1542" t="s">
        <v>16987</v>
      </c>
      <c r="C1542" t="s">
        <v>16988</v>
      </c>
    </row>
    <row r="1543" spans="1:3" ht="15">
      <c r="A1543" t="s">
        <v>17391</v>
      </c>
      <c r="B1543" t="s">
        <v>16989</v>
      </c>
      <c r="C1543" t="s">
        <v>16990</v>
      </c>
    </row>
    <row r="1544" spans="1:3" ht="15">
      <c r="A1544" t="s">
        <v>17391</v>
      </c>
      <c r="B1544" t="s">
        <v>16991</v>
      </c>
      <c r="C1544" t="s">
        <v>16992</v>
      </c>
    </row>
    <row r="1545" spans="1:3" ht="15">
      <c r="A1545" t="s">
        <v>17391</v>
      </c>
      <c r="B1545" t="s">
        <v>16993</v>
      </c>
      <c r="C1545" t="s">
        <v>16994</v>
      </c>
    </row>
    <row r="1546" spans="1:3" ht="15">
      <c r="A1546" t="s">
        <v>17391</v>
      </c>
      <c r="B1546" t="s">
        <v>16995</v>
      </c>
      <c r="C1546" t="s">
        <v>16996</v>
      </c>
    </row>
    <row r="1547" spans="1:3" ht="15">
      <c r="A1547" t="s">
        <v>17391</v>
      </c>
      <c r="B1547" t="s">
        <v>16997</v>
      </c>
      <c r="C1547" t="s">
        <v>16998</v>
      </c>
    </row>
    <row r="1548" spans="1:3" ht="15">
      <c r="A1548" t="s">
        <v>17391</v>
      </c>
      <c r="B1548" t="s">
        <v>16999</v>
      </c>
      <c r="C1548" t="s">
        <v>17000</v>
      </c>
    </row>
    <row r="1549" spans="1:3" ht="15">
      <c r="A1549" t="s">
        <v>17391</v>
      </c>
      <c r="B1549" t="s">
        <v>17001</v>
      </c>
      <c r="C1549" t="s">
        <v>17002</v>
      </c>
    </row>
    <row r="1550" spans="1:3" ht="15">
      <c r="A1550" t="s">
        <v>17391</v>
      </c>
      <c r="B1550" t="s">
        <v>17003</v>
      </c>
      <c r="C1550" t="s">
        <v>17004</v>
      </c>
    </row>
    <row r="1551" spans="1:3" ht="15">
      <c r="A1551" t="s">
        <v>17391</v>
      </c>
      <c r="B1551" t="s">
        <v>17005</v>
      </c>
      <c r="C1551" t="s">
        <v>17006</v>
      </c>
    </row>
    <row r="1552" spans="1:3" ht="15">
      <c r="A1552" t="s">
        <v>17391</v>
      </c>
      <c r="B1552" t="s">
        <v>17007</v>
      </c>
      <c r="C1552" t="s">
        <v>17008</v>
      </c>
    </row>
    <row r="1553" spans="1:3" ht="15">
      <c r="A1553" t="s">
        <v>17391</v>
      </c>
      <c r="B1553" t="s">
        <v>17009</v>
      </c>
      <c r="C1553" t="s">
        <v>17010</v>
      </c>
    </row>
    <row r="1554" spans="1:3" ht="15">
      <c r="A1554" t="s">
        <v>17391</v>
      </c>
      <c r="B1554" t="s">
        <v>17011</v>
      </c>
      <c r="C1554" t="s">
        <v>17012</v>
      </c>
    </row>
    <row r="1555" spans="1:3" ht="15">
      <c r="A1555" t="s">
        <v>17391</v>
      </c>
      <c r="B1555" t="s">
        <v>17013</v>
      </c>
      <c r="C1555" t="s">
        <v>17014</v>
      </c>
    </row>
    <row r="1556" spans="1:3" ht="15">
      <c r="A1556" t="s">
        <v>17391</v>
      </c>
      <c r="B1556" t="s">
        <v>17015</v>
      </c>
      <c r="C1556" t="s">
        <v>17016</v>
      </c>
    </row>
    <row r="1557" spans="1:3" ht="15">
      <c r="A1557" t="s">
        <v>17391</v>
      </c>
      <c r="B1557" t="s">
        <v>17017</v>
      </c>
      <c r="C1557" t="s">
        <v>17018</v>
      </c>
    </row>
    <row r="1558" spans="1:3" ht="15">
      <c r="A1558" t="s">
        <v>17391</v>
      </c>
      <c r="B1558" t="s">
        <v>17019</v>
      </c>
      <c r="C1558" t="s">
        <v>17020</v>
      </c>
    </row>
    <row r="1559" spans="1:3" ht="15">
      <c r="A1559" t="s">
        <v>17391</v>
      </c>
      <c r="B1559" t="s">
        <v>17021</v>
      </c>
      <c r="C1559" t="s">
        <v>17022</v>
      </c>
    </row>
    <row r="1560" spans="1:3" ht="15">
      <c r="A1560" t="s">
        <v>17391</v>
      </c>
      <c r="B1560" t="s">
        <v>17023</v>
      </c>
      <c r="C1560" t="s">
        <v>17024</v>
      </c>
    </row>
    <row r="1561" spans="1:3" ht="15">
      <c r="A1561" t="s">
        <v>17391</v>
      </c>
      <c r="B1561" t="s">
        <v>17025</v>
      </c>
      <c r="C1561" t="s">
        <v>17026</v>
      </c>
    </row>
    <row r="1562" spans="1:3" ht="15">
      <c r="A1562" t="s">
        <v>17391</v>
      </c>
      <c r="B1562" t="s">
        <v>17027</v>
      </c>
      <c r="C1562" t="s">
        <v>17028</v>
      </c>
    </row>
    <row r="1563" spans="1:3" ht="15">
      <c r="A1563" t="s">
        <v>17391</v>
      </c>
      <c r="B1563" t="s">
        <v>17029</v>
      </c>
      <c r="C1563" t="s">
        <v>17030</v>
      </c>
    </row>
    <row r="1564" spans="1:3" ht="15">
      <c r="A1564" t="s">
        <v>17391</v>
      </c>
      <c r="B1564" t="s">
        <v>17031</v>
      </c>
      <c r="C1564" t="s">
        <v>17032</v>
      </c>
    </row>
    <row r="1565" spans="1:3" ht="15">
      <c r="A1565" t="s">
        <v>17391</v>
      </c>
      <c r="B1565" t="s">
        <v>17033</v>
      </c>
      <c r="C1565" t="s">
        <v>17034</v>
      </c>
    </row>
    <row r="1566" spans="1:3" ht="15">
      <c r="A1566" t="s">
        <v>17391</v>
      </c>
      <c r="B1566" t="s">
        <v>17035</v>
      </c>
      <c r="C1566" t="s">
        <v>17036</v>
      </c>
    </row>
    <row r="1567" spans="1:3" ht="15">
      <c r="A1567" t="s">
        <v>17391</v>
      </c>
      <c r="B1567" t="s">
        <v>17037</v>
      </c>
      <c r="C1567" t="s">
        <v>17038</v>
      </c>
    </row>
    <row r="1568" spans="1:3" ht="15">
      <c r="A1568" t="s">
        <v>17391</v>
      </c>
      <c r="B1568" t="s">
        <v>17039</v>
      </c>
      <c r="C1568" t="s">
        <v>17040</v>
      </c>
    </row>
    <row r="1569" spans="1:3" ht="15">
      <c r="A1569" t="s">
        <v>17391</v>
      </c>
      <c r="B1569" t="s">
        <v>17041</v>
      </c>
      <c r="C1569" t="s">
        <v>17042</v>
      </c>
    </row>
    <row r="1570" spans="1:3" ht="15">
      <c r="A1570" t="s">
        <v>17391</v>
      </c>
      <c r="B1570" t="s">
        <v>17043</v>
      </c>
      <c r="C1570" t="s">
        <v>17044</v>
      </c>
    </row>
    <row r="1571" spans="1:3" ht="15">
      <c r="A1571" t="s">
        <v>17391</v>
      </c>
      <c r="B1571" t="s">
        <v>17045</v>
      </c>
      <c r="C1571" t="s">
        <v>17046</v>
      </c>
    </row>
    <row r="1572" spans="1:3" ht="15">
      <c r="A1572" t="s">
        <v>17391</v>
      </c>
      <c r="B1572" t="s">
        <v>17047</v>
      </c>
      <c r="C1572" t="s">
        <v>17048</v>
      </c>
    </row>
    <row r="1573" spans="1:3" ht="15">
      <c r="A1573" t="s">
        <v>17391</v>
      </c>
      <c r="B1573" t="s">
        <v>17049</v>
      </c>
      <c r="C1573" t="s">
        <v>17050</v>
      </c>
    </row>
    <row r="1574" spans="1:3" ht="15">
      <c r="A1574" t="s">
        <v>17391</v>
      </c>
      <c r="B1574" t="s">
        <v>17051</v>
      </c>
      <c r="C1574" t="s">
        <v>17052</v>
      </c>
    </row>
    <row r="1575" spans="1:3" ht="15">
      <c r="A1575" t="s">
        <v>17391</v>
      </c>
      <c r="B1575" t="s">
        <v>17053</v>
      </c>
      <c r="C1575" t="s">
        <v>17054</v>
      </c>
    </row>
    <row r="1576" spans="1:3" ht="15">
      <c r="A1576" t="s">
        <v>17391</v>
      </c>
      <c r="B1576" t="s">
        <v>17055</v>
      </c>
      <c r="C1576" t="s">
        <v>17056</v>
      </c>
    </row>
    <row r="1577" spans="1:3" ht="15">
      <c r="A1577" t="s">
        <v>17391</v>
      </c>
      <c r="B1577" t="s">
        <v>17057</v>
      </c>
      <c r="C1577" t="s">
        <v>17058</v>
      </c>
    </row>
    <row r="1578" spans="1:3" ht="15">
      <c r="A1578" t="s">
        <v>17391</v>
      </c>
      <c r="B1578" t="s">
        <v>17059</v>
      </c>
      <c r="C1578" t="s">
        <v>17060</v>
      </c>
    </row>
    <row r="1579" spans="1:3" ht="15">
      <c r="A1579" t="s">
        <v>17391</v>
      </c>
      <c r="B1579" t="s">
        <v>17061</v>
      </c>
      <c r="C1579" t="s">
        <v>17062</v>
      </c>
    </row>
    <row r="1580" spans="1:3" ht="15">
      <c r="A1580" t="s">
        <v>17391</v>
      </c>
      <c r="B1580" t="s">
        <v>17063</v>
      </c>
      <c r="C1580" t="s">
        <v>17064</v>
      </c>
    </row>
    <row r="1581" spans="1:3" ht="15">
      <c r="A1581" t="s">
        <v>17391</v>
      </c>
      <c r="B1581" t="s">
        <v>17065</v>
      </c>
      <c r="C1581" t="s">
        <v>17066</v>
      </c>
    </row>
    <row r="1582" spans="1:3" ht="15">
      <c r="A1582" t="s">
        <v>17391</v>
      </c>
      <c r="B1582" t="s">
        <v>17067</v>
      </c>
      <c r="C1582" t="s">
        <v>17068</v>
      </c>
    </row>
    <row r="1583" spans="1:3" ht="15">
      <c r="A1583" t="s">
        <v>17391</v>
      </c>
      <c r="B1583" t="s">
        <v>17069</v>
      </c>
      <c r="C1583" t="s">
        <v>17070</v>
      </c>
    </row>
    <row r="1584" spans="1:3" ht="15">
      <c r="A1584" t="s">
        <v>17391</v>
      </c>
      <c r="B1584" t="s">
        <v>17071</v>
      </c>
      <c r="C1584" t="s">
        <v>17072</v>
      </c>
    </row>
    <row r="1585" spans="1:3" ht="15">
      <c r="A1585" t="s">
        <v>17391</v>
      </c>
      <c r="B1585" t="s">
        <v>17073</v>
      </c>
      <c r="C1585" t="s">
        <v>17074</v>
      </c>
    </row>
    <row r="1586" spans="1:3" ht="15">
      <c r="A1586" t="s">
        <v>17391</v>
      </c>
      <c r="B1586" t="s">
        <v>17075</v>
      </c>
      <c r="C1586" t="s">
        <v>17076</v>
      </c>
    </row>
    <row r="1587" spans="1:3" ht="15">
      <c r="A1587" t="s">
        <v>17391</v>
      </c>
      <c r="B1587" t="s">
        <v>17077</v>
      </c>
      <c r="C1587" t="s">
        <v>17078</v>
      </c>
    </row>
    <row r="1588" spans="1:3" ht="15">
      <c r="A1588" t="s">
        <v>17391</v>
      </c>
      <c r="B1588" t="s">
        <v>17079</v>
      </c>
      <c r="C1588" t="s">
        <v>17080</v>
      </c>
    </row>
    <row r="1589" spans="1:3" ht="15">
      <c r="A1589" t="s">
        <v>17391</v>
      </c>
      <c r="B1589" t="s">
        <v>17081</v>
      </c>
      <c r="C1589" t="s">
        <v>17082</v>
      </c>
    </row>
    <row r="1590" spans="1:3" ht="15">
      <c r="A1590" t="s">
        <v>17391</v>
      </c>
      <c r="B1590" t="s">
        <v>17083</v>
      </c>
      <c r="C1590" t="s">
        <v>17084</v>
      </c>
    </row>
    <row r="1591" spans="1:3" ht="15">
      <c r="A1591" t="s">
        <v>17391</v>
      </c>
      <c r="B1591" t="s">
        <v>17085</v>
      </c>
      <c r="C1591" t="s">
        <v>17086</v>
      </c>
    </row>
    <row r="1592" spans="1:3" ht="15">
      <c r="A1592" t="s">
        <v>17391</v>
      </c>
      <c r="B1592" t="s">
        <v>17087</v>
      </c>
      <c r="C1592" t="s">
        <v>17088</v>
      </c>
    </row>
    <row r="1593" spans="1:3" ht="15">
      <c r="A1593" t="s">
        <v>17391</v>
      </c>
      <c r="B1593" t="s">
        <v>17089</v>
      </c>
      <c r="C1593" t="s">
        <v>17090</v>
      </c>
    </row>
    <row r="1594" spans="1:3" ht="15">
      <c r="A1594" t="s">
        <v>17391</v>
      </c>
      <c r="B1594" t="s">
        <v>17091</v>
      </c>
      <c r="C1594" t="s">
        <v>17092</v>
      </c>
    </row>
    <row r="1595" spans="1:3" ht="15">
      <c r="A1595" t="s">
        <v>17391</v>
      </c>
      <c r="B1595" t="s">
        <v>17093</v>
      </c>
      <c r="C1595" t="s">
        <v>17094</v>
      </c>
    </row>
    <row r="1596" spans="1:3" ht="15">
      <c r="A1596" t="s">
        <v>17391</v>
      </c>
      <c r="B1596" t="s">
        <v>17095</v>
      </c>
      <c r="C1596" t="s">
        <v>17096</v>
      </c>
    </row>
    <row r="1597" spans="1:3" ht="15">
      <c r="A1597" t="s">
        <v>17391</v>
      </c>
      <c r="B1597" t="s">
        <v>17097</v>
      </c>
      <c r="C1597" t="s">
        <v>17098</v>
      </c>
    </row>
    <row r="1598" spans="1:3" ht="15">
      <c r="A1598" t="s">
        <v>17391</v>
      </c>
      <c r="B1598" t="s">
        <v>17099</v>
      </c>
      <c r="C1598" t="s">
        <v>17100</v>
      </c>
    </row>
    <row r="1599" spans="1:3" ht="15">
      <c r="A1599" t="s">
        <v>17391</v>
      </c>
      <c r="B1599" t="s">
        <v>17101</v>
      </c>
      <c r="C1599" t="s">
        <v>17102</v>
      </c>
    </row>
    <row r="1600" spans="1:3" ht="15">
      <c r="A1600" t="s">
        <v>17391</v>
      </c>
      <c r="B1600" t="s">
        <v>17103</v>
      </c>
      <c r="C1600" t="s">
        <v>17104</v>
      </c>
    </row>
    <row r="1601" spans="1:3" ht="15">
      <c r="A1601" t="s">
        <v>17391</v>
      </c>
      <c r="B1601" t="s">
        <v>17105</v>
      </c>
      <c r="C1601" t="s">
        <v>17106</v>
      </c>
    </row>
    <row r="1602" spans="1:3" ht="15">
      <c r="A1602" t="s">
        <v>17391</v>
      </c>
      <c r="B1602" t="s">
        <v>17107</v>
      </c>
      <c r="C1602" t="s">
        <v>17108</v>
      </c>
    </row>
    <row r="1603" spans="1:3" ht="15">
      <c r="A1603" t="s">
        <v>17391</v>
      </c>
      <c r="B1603" t="s">
        <v>17109</v>
      </c>
      <c r="C1603" t="s">
        <v>17110</v>
      </c>
    </row>
    <row r="1604" spans="1:3" ht="15">
      <c r="A1604" t="s">
        <v>17391</v>
      </c>
      <c r="B1604" t="s">
        <v>17111</v>
      </c>
      <c r="C1604" t="s">
        <v>17112</v>
      </c>
    </row>
    <row r="1605" spans="1:3" ht="15">
      <c r="A1605" t="s">
        <v>17391</v>
      </c>
      <c r="B1605" t="s">
        <v>17113</v>
      </c>
      <c r="C1605" t="s">
        <v>17114</v>
      </c>
    </row>
    <row r="1606" spans="1:3" ht="15">
      <c r="A1606" t="s">
        <v>17391</v>
      </c>
      <c r="B1606" t="s">
        <v>17115</v>
      </c>
      <c r="C1606" t="s">
        <v>17116</v>
      </c>
    </row>
    <row r="1607" spans="1:3" ht="15">
      <c r="A1607" t="s">
        <v>17391</v>
      </c>
      <c r="B1607" t="s">
        <v>17117</v>
      </c>
      <c r="C1607" t="s">
        <v>17118</v>
      </c>
    </row>
    <row r="1608" spans="1:3" ht="15">
      <c r="A1608" t="s">
        <v>17391</v>
      </c>
      <c r="B1608" t="s">
        <v>17064</v>
      </c>
      <c r="C1608" t="s">
        <v>17119</v>
      </c>
    </row>
    <row r="1609" spans="1:3" ht="15">
      <c r="A1609" t="s">
        <v>17391</v>
      </c>
      <c r="B1609" t="s">
        <v>17120</v>
      </c>
      <c r="C1609" t="s">
        <v>17121</v>
      </c>
    </row>
    <row r="1610" spans="1:3" ht="15">
      <c r="A1610" t="s">
        <v>17391</v>
      </c>
      <c r="B1610" t="s">
        <v>17122</v>
      </c>
      <c r="C1610" t="s">
        <v>17123</v>
      </c>
    </row>
    <row r="1611" spans="1:3" ht="15">
      <c r="A1611" t="s">
        <v>17391</v>
      </c>
      <c r="B1611" t="s">
        <v>17124</v>
      </c>
      <c r="C1611" t="s">
        <v>17125</v>
      </c>
    </row>
    <row r="1612" spans="1:3" ht="15">
      <c r="A1612" t="s">
        <v>17391</v>
      </c>
      <c r="B1612" t="s">
        <v>17126</v>
      </c>
      <c r="C1612" t="s">
        <v>17127</v>
      </c>
    </row>
    <row r="1613" spans="1:3" ht="15">
      <c r="A1613" t="s">
        <v>17391</v>
      </c>
      <c r="B1613" t="s">
        <v>17066</v>
      </c>
      <c r="C1613" t="s">
        <v>17128</v>
      </c>
    </row>
    <row r="1614" spans="1:3" ht="15">
      <c r="A1614" t="s">
        <v>17391</v>
      </c>
      <c r="B1614" t="s">
        <v>17129</v>
      </c>
      <c r="C1614" t="s">
        <v>17130</v>
      </c>
    </row>
    <row r="1615" spans="1:3" ht="15">
      <c r="A1615" t="s">
        <v>17391</v>
      </c>
      <c r="B1615" t="s">
        <v>17131</v>
      </c>
      <c r="C1615" t="s">
        <v>17132</v>
      </c>
    </row>
    <row r="1616" spans="1:3" ht="15">
      <c r="A1616" t="s">
        <v>17391</v>
      </c>
      <c r="B1616" t="s">
        <v>17133</v>
      </c>
      <c r="C1616" t="s">
        <v>17134</v>
      </c>
    </row>
    <row r="1617" spans="1:3" ht="15">
      <c r="A1617" t="s">
        <v>17391</v>
      </c>
      <c r="B1617" t="s">
        <v>17135</v>
      </c>
      <c r="C1617" t="s">
        <v>17136</v>
      </c>
    </row>
    <row r="1618" spans="1:3" ht="15">
      <c r="A1618" t="s">
        <v>17391</v>
      </c>
      <c r="B1618" t="s">
        <v>17137</v>
      </c>
      <c r="C1618" t="s">
        <v>17138</v>
      </c>
    </row>
    <row r="1619" spans="1:3" ht="15">
      <c r="A1619" t="s">
        <v>17391</v>
      </c>
      <c r="B1619" t="s">
        <v>17139</v>
      </c>
      <c r="C1619" t="s">
        <v>17140</v>
      </c>
    </row>
    <row r="1620" spans="1:3" ht="15">
      <c r="A1620" t="s">
        <v>17391</v>
      </c>
      <c r="B1620" t="s">
        <v>17141</v>
      </c>
      <c r="C1620" t="s">
        <v>17142</v>
      </c>
    </row>
    <row r="1621" spans="1:3" ht="15">
      <c r="A1621" t="s">
        <v>17391</v>
      </c>
      <c r="B1621" t="s">
        <v>17143</v>
      </c>
      <c r="C1621" t="s">
        <v>17144</v>
      </c>
    </row>
    <row r="1622" spans="1:3" ht="15">
      <c r="A1622" t="s">
        <v>17391</v>
      </c>
      <c r="B1622" t="s">
        <v>17145</v>
      </c>
      <c r="C1622" t="s">
        <v>17146</v>
      </c>
    </row>
    <row r="1623" spans="1:3" ht="15">
      <c r="A1623" t="s">
        <v>17391</v>
      </c>
      <c r="B1623" t="s">
        <v>17147</v>
      </c>
      <c r="C1623" t="s">
        <v>17148</v>
      </c>
    </row>
    <row r="1624" spans="1:3" ht="15">
      <c r="A1624" t="s">
        <v>17391</v>
      </c>
      <c r="B1624" t="s">
        <v>17149</v>
      </c>
      <c r="C1624" t="s">
        <v>17150</v>
      </c>
    </row>
    <row r="1625" spans="1:3" ht="15">
      <c r="A1625" t="s">
        <v>17391</v>
      </c>
      <c r="B1625" t="s">
        <v>17151</v>
      </c>
      <c r="C1625" t="s">
        <v>17152</v>
      </c>
    </row>
    <row r="1626" spans="1:3" ht="15">
      <c r="A1626" t="s">
        <v>17391</v>
      </c>
      <c r="B1626" t="s">
        <v>17153</v>
      </c>
      <c r="C1626" t="s">
        <v>17154</v>
      </c>
    </row>
    <row r="1627" spans="1:3" ht="15">
      <c r="A1627" t="s">
        <v>17391</v>
      </c>
      <c r="B1627" t="s">
        <v>17155</v>
      </c>
      <c r="C1627" t="s">
        <v>17156</v>
      </c>
    </row>
    <row r="1628" spans="1:3" ht="15">
      <c r="A1628" t="s">
        <v>17391</v>
      </c>
      <c r="B1628" t="s">
        <v>17157</v>
      </c>
      <c r="C1628" t="s">
        <v>17158</v>
      </c>
    </row>
    <row r="1629" spans="1:3" ht="15">
      <c r="A1629" t="s">
        <v>17391</v>
      </c>
      <c r="B1629" t="s">
        <v>17159</v>
      </c>
      <c r="C1629" t="s">
        <v>17160</v>
      </c>
    </row>
    <row r="1630" spans="1:3" ht="15">
      <c r="A1630" t="s">
        <v>17391</v>
      </c>
      <c r="B1630" t="s">
        <v>17161</v>
      </c>
      <c r="C1630" t="s">
        <v>17162</v>
      </c>
    </row>
    <row r="1631" spans="1:3" ht="15">
      <c r="A1631" t="s">
        <v>17391</v>
      </c>
      <c r="B1631" t="s">
        <v>17163</v>
      </c>
      <c r="C1631" t="s">
        <v>17164</v>
      </c>
    </row>
    <row r="1632" spans="1:3" ht="15">
      <c r="A1632" t="s">
        <v>17391</v>
      </c>
      <c r="B1632" t="s">
        <v>17165</v>
      </c>
      <c r="C1632" t="s">
        <v>17166</v>
      </c>
    </row>
    <row r="1633" spans="1:3" ht="15">
      <c r="A1633" t="s">
        <v>17391</v>
      </c>
      <c r="B1633" t="s">
        <v>17167</v>
      </c>
      <c r="C1633" t="s">
        <v>278</v>
      </c>
    </row>
    <row r="1634" spans="1:3" ht="15">
      <c r="A1634" t="s">
        <v>17391</v>
      </c>
      <c r="B1634" t="s">
        <v>17168</v>
      </c>
      <c r="C1634" t="s">
        <v>278</v>
      </c>
    </row>
    <row r="1635" spans="1:3" ht="15">
      <c r="A1635" t="s">
        <v>17391</v>
      </c>
      <c r="B1635" t="s">
        <v>17169</v>
      </c>
      <c r="C1635" t="s">
        <v>17170</v>
      </c>
    </row>
    <row r="1636" spans="1:3" ht="15">
      <c r="A1636" t="s">
        <v>17391</v>
      </c>
      <c r="B1636" t="s">
        <v>17171</v>
      </c>
      <c r="C1636" t="s">
        <v>17172</v>
      </c>
    </row>
    <row r="1637" spans="1:3" ht="15">
      <c r="A1637" t="s">
        <v>17391</v>
      </c>
      <c r="B1637" t="s">
        <v>17173</v>
      </c>
      <c r="C1637" t="s">
        <v>17174</v>
      </c>
    </row>
    <row r="1638" spans="1:3" ht="15">
      <c r="A1638" t="s">
        <v>17391</v>
      </c>
      <c r="B1638" t="s">
        <v>17175</v>
      </c>
      <c r="C1638" t="s">
        <v>17176</v>
      </c>
    </row>
    <row r="1639" spans="1:3" ht="15">
      <c r="A1639" t="s">
        <v>17391</v>
      </c>
      <c r="B1639" t="s">
        <v>17177</v>
      </c>
      <c r="C1639" t="s">
        <v>17178</v>
      </c>
    </row>
    <row r="1640" spans="1:3" ht="15">
      <c r="A1640" t="s">
        <v>17391</v>
      </c>
      <c r="B1640" t="s">
        <v>17179</v>
      </c>
      <c r="C1640" t="s">
        <v>17180</v>
      </c>
    </row>
    <row r="1641" spans="1:3" ht="15">
      <c r="A1641" t="s">
        <v>17391</v>
      </c>
      <c r="B1641" t="s">
        <v>17181</v>
      </c>
      <c r="C1641" t="s">
        <v>17182</v>
      </c>
    </row>
    <row r="1642" spans="1:3" ht="15">
      <c r="A1642" t="s">
        <v>17391</v>
      </c>
      <c r="B1642" t="s">
        <v>17183</v>
      </c>
      <c r="C1642" t="s">
        <v>17184</v>
      </c>
    </row>
    <row r="1643" spans="1:3" ht="15">
      <c r="A1643" t="s">
        <v>17391</v>
      </c>
      <c r="B1643" t="s">
        <v>17185</v>
      </c>
      <c r="C1643" t="s">
        <v>17186</v>
      </c>
    </row>
    <row r="1644" spans="1:3" ht="15">
      <c r="A1644" t="s">
        <v>17391</v>
      </c>
      <c r="B1644" t="s">
        <v>17187</v>
      </c>
      <c r="C1644" t="s">
        <v>17188</v>
      </c>
    </row>
    <row r="1645" spans="1:3" ht="15">
      <c r="A1645" t="s">
        <v>17391</v>
      </c>
      <c r="B1645" t="s">
        <v>17189</v>
      </c>
      <c r="C1645" t="s">
        <v>17190</v>
      </c>
    </row>
    <row r="1646" spans="1:3" ht="15">
      <c r="A1646" t="s">
        <v>17391</v>
      </c>
      <c r="B1646" t="s">
        <v>17191</v>
      </c>
      <c r="C1646" t="s">
        <v>17192</v>
      </c>
    </row>
    <row r="1647" spans="1:3" ht="15">
      <c r="A1647" t="s">
        <v>17391</v>
      </c>
      <c r="B1647" t="s">
        <v>17193</v>
      </c>
      <c r="C1647" t="s">
        <v>17194</v>
      </c>
    </row>
    <row r="1648" spans="1:3" ht="15">
      <c r="A1648" t="s">
        <v>17391</v>
      </c>
      <c r="B1648" t="s">
        <v>17195</v>
      </c>
      <c r="C1648" t="s">
        <v>17196</v>
      </c>
    </row>
    <row r="1649" spans="1:3" ht="15">
      <c r="A1649" t="s">
        <v>17391</v>
      </c>
      <c r="B1649" t="s">
        <v>17197</v>
      </c>
      <c r="C1649" t="s">
        <v>17198</v>
      </c>
    </row>
    <row r="1650" spans="1:3" ht="15">
      <c r="A1650" t="s">
        <v>17391</v>
      </c>
      <c r="B1650" t="s">
        <v>17199</v>
      </c>
      <c r="C1650" t="s">
        <v>17200</v>
      </c>
    </row>
    <row r="1651" spans="1:3" ht="15">
      <c r="A1651" t="s">
        <v>17391</v>
      </c>
      <c r="B1651" t="s">
        <v>17201</v>
      </c>
      <c r="C1651" t="s">
        <v>17202</v>
      </c>
    </row>
    <row r="1652" spans="1:3" ht="15">
      <c r="A1652" t="s">
        <v>17391</v>
      </c>
      <c r="B1652" t="s">
        <v>17203</v>
      </c>
      <c r="C1652" t="s">
        <v>17204</v>
      </c>
    </row>
    <row r="1653" spans="1:3" ht="15">
      <c r="A1653" t="s">
        <v>17391</v>
      </c>
      <c r="B1653" t="s">
        <v>17062</v>
      </c>
      <c r="C1653" t="s">
        <v>17205</v>
      </c>
    </row>
    <row r="1654" spans="1:3" ht="15">
      <c r="A1654" t="s">
        <v>17391</v>
      </c>
      <c r="B1654" t="s">
        <v>17206</v>
      </c>
      <c r="C1654" t="s">
        <v>17207</v>
      </c>
    </row>
    <row r="1655" spans="1:3" ht="15">
      <c r="A1655" t="s">
        <v>17391</v>
      </c>
      <c r="B1655" t="s">
        <v>17208</v>
      </c>
      <c r="C1655" t="s">
        <v>17209</v>
      </c>
    </row>
    <row r="1656" spans="1:3" ht="15">
      <c r="A1656" t="s">
        <v>17391</v>
      </c>
      <c r="B1656" t="s">
        <v>17210</v>
      </c>
      <c r="C1656" t="s">
        <v>17211</v>
      </c>
    </row>
    <row r="1657" spans="1:3" ht="15">
      <c r="A1657" t="s">
        <v>17391</v>
      </c>
      <c r="B1657" t="s">
        <v>17212</v>
      </c>
      <c r="C1657" t="s">
        <v>17213</v>
      </c>
    </row>
    <row r="1658" spans="1:3" ht="15">
      <c r="A1658" t="s">
        <v>17391</v>
      </c>
      <c r="B1658" t="s">
        <v>17214</v>
      </c>
      <c r="C1658" t="s">
        <v>17215</v>
      </c>
    </row>
    <row r="1659" spans="1:3" ht="15">
      <c r="A1659" t="s">
        <v>17391</v>
      </c>
      <c r="B1659" t="s">
        <v>17216</v>
      </c>
      <c r="C1659" t="s">
        <v>17217</v>
      </c>
    </row>
    <row r="1660" spans="1:3" ht="15">
      <c r="A1660" t="s">
        <v>17391</v>
      </c>
      <c r="B1660" t="s">
        <v>17218</v>
      </c>
      <c r="C1660" t="s">
        <v>17219</v>
      </c>
    </row>
    <row r="1661" spans="1:3" ht="15">
      <c r="A1661" t="s">
        <v>17391</v>
      </c>
      <c r="B1661" t="s">
        <v>17220</v>
      </c>
      <c r="C1661" t="s">
        <v>17221</v>
      </c>
    </row>
    <row r="1662" spans="1:3" ht="15">
      <c r="A1662" t="s">
        <v>17391</v>
      </c>
      <c r="B1662" t="s">
        <v>17222</v>
      </c>
      <c r="C1662" t="s">
        <v>17223</v>
      </c>
    </row>
    <row r="1663" spans="1:3" ht="15">
      <c r="A1663" t="s">
        <v>17391</v>
      </c>
      <c r="B1663" t="s">
        <v>17224</v>
      </c>
      <c r="C1663" t="s">
        <v>17225</v>
      </c>
    </row>
    <row r="1664" spans="1:3" ht="15">
      <c r="A1664" t="s">
        <v>17391</v>
      </c>
      <c r="B1664" t="s">
        <v>17226</v>
      </c>
      <c r="C1664" t="s">
        <v>17227</v>
      </c>
    </row>
    <row r="1665" spans="1:3" ht="15">
      <c r="A1665" t="s">
        <v>17391</v>
      </c>
      <c r="B1665" t="s">
        <v>17228</v>
      </c>
      <c r="C1665" t="s">
        <v>17229</v>
      </c>
    </row>
    <row r="1666" spans="1:3" ht="15">
      <c r="A1666" t="s">
        <v>17391</v>
      </c>
      <c r="B1666" t="s">
        <v>17230</v>
      </c>
      <c r="C1666" t="s">
        <v>17231</v>
      </c>
    </row>
    <row r="1667" spans="1:3" ht="15">
      <c r="A1667" t="s">
        <v>17391</v>
      </c>
      <c r="B1667" t="s">
        <v>17232</v>
      </c>
      <c r="C1667" t="s">
        <v>17233</v>
      </c>
    </row>
    <row r="1668" spans="1:3" ht="15">
      <c r="A1668" t="s">
        <v>17391</v>
      </c>
      <c r="B1668" t="s">
        <v>17234</v>
      </c>
      <c r="C1668" t="s">
        <v>17235</v>
      </c>
    </row>
    <row r="1669" spans="1:3" ht="15">
      <c r="A1669" t="s">
        <v>17391</v>
      </c>
      <c r="B1669" t="s">
        <v>17236</v>
      </c>
      <c r="C1669" t="s">
        <v>17237</v>
      </c>
    </row>
    <row r="1670" spans="1:3" ht="15">
      <c r="A1670" t="s">
        <v>17391</v>
      </c>
      <c r="B1670" t="s">
        <v>17238</v>
      </c>
      <c r="C1670" t="s">
        <v>17239</v>
      </c>
    </row>
    <row r="1671" spans="1:3" ht="15">
      <c r="A1671" t="s">
        <v>17391</v>
      </c>
      <c r="B1671" t="s">
        <v>17240</v>
      </c>
      <c r="C1671" t="s">
        <v>17241</v>
      </c>
    </row>
    <row r="1672" spans="1:3" ht="15">
      <c r="A1672" t="s">
        <v>17391</v>
      </c>
      <c r="B1672" t="s">
        <v>17242</v>
      </c>
      <c r="C1672" t="s">
        <v>17243</v>
      </c>
    </row>
    <row r="1673" spans="1:3" ht="15">
      <c r="A1673" t="s">
        <v>17391</v>
      </c>
      <c r="B1673" t="s">
        <v>17244</v>
      </c>
      <c r="C1673" t="s">
        <v>17245</v>
      </c>
    </row>
    <row r="1674" spans="1:3" ht="15">
      <c r="A1674" t="s">
        <v>17391</v>
      </c>
      <c r="B1674" t="s">
        <v>17246</v>
      </c>
      <c r="C1674" t="s">
        <v>17247</v>
      </c>
    </row>
    <row r="1675" spans="1:3" ht="15">
      <c r="A1675" t="s">
        <v>17391</v>
      </c>
      <c r="B1675" t="s">
        <v>17248</v>
      </c>
      <c r="C1675" t="s">
        <v>17249</v>
      </c>
    </row>
    <row r="1676" spans="1:3" ht="15">
      <c r="A1676" t="s">
        <v>17391</v>
      </c>
      <c r="B1676" t="s">
        <v>17250</v>
      </c>
      <c r="C1676" t="s">
        <v>17251</v>
      </c>
    </row>
    <row r="1677" spans="1:3" ht="15">
      <c r="A1677" t="s">
        <v>17391</v>
      </c>
      <c r="B1677" t="s">
        <v>17252</v>
      </c>
      <c r="C1677" t="s">
        <v>17253</v>
      </c>
    </row>
    <row r="1678" spans="1:3" ht="15">
      <c r="A1678" t="s">
        <v>17391</v>
      </c>
      <c r="B1678" t="s">
        <v>17254</v>
      </c>
      <c r="C1678" t="s">
        <v>17255</v>
      </c>
    </row>
    <row r="1679" spans="1:3" ht="15">
      <c r="A1679" t="s">
        <v>17391</v>
      </c>
      <c r="B1679" t="s">
        <v>17256</v>
      </c>
      <c r="C1679" t="s">
        <v>17257</v>
      </c>
    </row>
    <row r="1680" spans="1:3" ht="15">
      <c r="A1680" t="s">
        <v>17391</v>
      </c>
      <c r="B1680" t="s">
        <v>17258</v>
      </c>
      <c r="C1680" t="s">
        <v>17259</v>
      </c>
    </row>
    <row r="1681" spans="1:3" ht="15">
      <c r="A1681" t="s">
        <v>17391</v>
      </c>
      <c r="B1681" t="s">
        <v>17260</v>
      </c>
      <c r="C1681" t="s">
        <v>17261</v>
      </c>
    </row>
    <row r="1682" spans="1:3" ht="15">
      <c r="A1682" t="s">
        <v>17391</v>
      </c>
      <c r="B1682" t="s">
        <v>17262</v>
      </c>
      <c r="C1682" t="s">
        <v>17263</v>
      </c>
    </row>
    <row r="1683" spans="1:3" ht="15">
      <c r="A1683" t="s">
        <v>17391</v>
      </c>
      <c r="B1683" t="s">
        <v>17264</v>
      </c>
      <c r="C1683" t="s">
        <v>17265</v>
      </c>
    </row>
    <row r="1684" spans="1:3" ht="15">
      <c r="A1684" t="s">
        <v>17391</v>
      </c>
      <c r="B1684" t="s">
        <v>17266</v>
      </c>
      <c r="C1684" t="s">
        <v>17267</v>
      </c>
    </row>
    <row r="1685" spans="1:3" ht="15">
      <c r="A1685" t="s">
        <v>17391</v>
      </c>
      <c r="B1685" t="s">
        <v>17268</v>
      </c>
      <c r="C1685" t="s">
        <v>17269</v>
      </c>
    </row>
    <row r="1686" spans="1:3" ht="15">
      <c r="A1686" t="s">
        <v>17391</v>
      </c>
      <c r="B1686" t="s">
        <v>17270</v>
      </c>
      <c r="C1686" t="s">
        <v>17271</v>
      </c>
    </row>
    <row r="1687" spans="1:3" ht="15">
      <c r="A1687" t="s">
        <v>17391</v>
      </c>
      <c r="B1687" t="s">
        <v>17272</v>
      </c>
      <c r="C1687" t="s">
        <v>17273</v>
      </c>
    </row>
    <row r="1688" spans="1:3" ht="15">
      <c r="A1688" t="s">
        <v>17391</v>
      </c>
      <c r="B1688" t="s">
        <v>17274</v>
      </c>
      <c r="C1688" t="s">
        <v>17275</v>
      </c>
    </row>
    <row r="1689" spans="1:3" ht="15">
      <c r="A1689" t="s">
        <v>17391</v>
      </c>
      <c r="B1689" t="s">
        <v>17276</v>
      </c>
      <c r="C1689" t="s">
        <v>17277</v>
      </c>
    </row>
    <row r="1690" spans="1:3" ht="15">
      <c r="A1690" t="s">
        <v>17391</v>
      </c>
      <c r="B1690" t="s">
        <v>17278</v>
      </c>
      <c r="C1690" t="s">
        <v>17279</v>
      </c>
    </row>
    <row r="1691" spans="1:3" ht="15">
      <c r="A1691" t="s">
        <v>17391</v>
      </c>
      <c r="B1691" t="s">
        <v>17280</v>
      </c>
      <c r="C1691" t="s">
        <v>17281</v>
      </c>
    </row>
    <row r="1692" spans="1:3" ht="15">
      <c r="A1692" t="s">
        <v>17391</v>
      </c>
      <c r="B1692" t="s">
        <v>17282</v>
      </c>
      <c r="C1692" t="s">
        <v>17283</v>
      </c>
    </row>
    <row r="1693" spans="1:3" ht="15">
      <c r="A1693" t="s">
        <v>17391</v>
      </c>
      <c r="B1693" t="s">
        <v>17284</v>
      </c>
      <c r="C1693" t="s">
        <v>17285</v>
      </c>
    </row>
    <row r="1694" spans="1:3" ht="15">
      <c r="A1694" t="s">
        <v>17391</v>
      </c>
      <c r="B1694" t="s">
        <v>17286</v>
      </c>
      <c r="C1694" t="s">
        <v>17287</v>
      </c>
    </row>
    <row r="1695" spans="1:3" ht="15">
      <c r="A1695" t="s">
        <v>17391</v>
      </c>
      <c r="B1695" t="s">
        <v>17288</v>
      </c>
      <c r="C1695" t="s">
        <v>17289</v>
      </c>
    </row>
    <row r="1696" spans="1:3" ht="15">
      <c r="A1696" t="s">
        <v>17391</v>
      </c>
      <c r="B1696" t="s">
        <v>17290</v>
      </c>
      <c r="C1696" t="s">
        <v>17291</v>
      </c>
    </row>
    <row r="1697" spans="1:3" ht="15">
      <c r="A1697" t="s">
        <v>17391</v>
      </c>
      <c r="B1697" t="s">
        <v>17292</v>
      </c>
      <c r="C1697" t="s">
        <v>17293</v>
      </c>
    </row>
    <row r="1698" spans="1:3" ht="15">
      <c r="A1698" t="s">
        <v>17391</v>
      </c>
      <c r="B1698" t="s">
        <v>17294</v>
      </c>
      <c r="C1698" t="s">
        <v>17295</v>
      </c>
    </row>
    <row r="1699" spans="1:3" ht="15">
      <c r="A1699" t="s">
        <v>17391</v>
      </c>
      <c r="B1699" t="s">
        <v>17296</v>
      </c>
      <c r="C1699" t="s">
        <v>17297</v>
      </c>
    </row>
    <row r="1700" spans="1:3" ht="15">
      <c r="A1700" t="s">
        <v>17391</v>
      </c>
      <c r="B1700" t="s">
        <v>17298</v>
      </c>
      <c r="C1700" t="s">
        <v>17299</v>
      </c>
    </row>
    <row r="1701" spans="1:3" ht="15">
      <c r="A1701" t="s">
        <v>17391</v>
      </c>
      <c r="B1701" t="s">
        <v>17300</v>
      </c>
      <c r="C1701" t="s">
        <v>17301</v>
      </c>
    </row>
    <row r="1702" spans="1:3" ht="15">
      <c r="A1702" t="s">
        <v>17391</v>
      </c>
      <c r="B1702" t="s">
        <v>17302</v>
      </c>
      <c r="C1702" t="s">
        <v>17303</v>
      </c>
    </row>
    <row r="1703" spans="1:3" ht="15">
      <c r="A1703" t="s">
        <v>17391</v>
      </c>
      <c r="B1703" t="s">
        <v>17304</v>
      </c>
      <c r="C1703" t="s">
        <v>17305</v>
      </c>
    </row>
    <row r="1704" spans="1:3" ht="15">
      <c r="A1704" t="s">
        <v>17391</v>
      </c>
      <c r="B1704" t="s">
        <v>17306</v>
      </c>
      <c r="C1704" t="s">
        <v>17307</v>
      </c>
    </row>
    <row r="1705" spans="1:3" ht="15">
      <c r="A1705" t="s">
        <v>17391</v>
      </c>
      <c r="B1705" t="s">
        <v>17308</v>
      </c>
      <c r="C1705" t="s">
        <v>17309</v>
      </c>
    </row>
    <row r="1706" spans="1:3" ht="15">
      <c r="A1706" t="s">
        <v>17391</v>
      </c>
      <c r="B1706" t="s">
        <v>17310</v>
      </c>
      <c r="C1706" t="s">
        <v>17311</v>
      </c>
    </row>
    <row r="1707" spans="1:3" ht="15">
      <c r="A1707" t="s">
        <v>17391</v>
      </c>
      <c r="B1707" t="s">
        <v>17312</v>
      </c>
      <c r="C1707" t="s">
        <v>17313</v>
      </c>
    </row>
    <row r="1708" spans="1:3" ht="15">
      <c r="A1708" t="s">
        <v>17391</v>
      </c>
      <c r="B1708" t="s">
        <v>17314</v>
      </c>
      <c r="C1708" t="s">
        <v>17315</v>
      </c>
    </row>
    <row r="1709" spans="1:3" ht="15">
      <c r="A1709" t="s">
        <v>17391</v>
      </c>
      <c r="B1709" t="s">
        <v>17316</v>
      </c>
      <c r="C1709" t="s">
        <v>17317</v>
      </c>
    </row>
    <row r="1710" spans="1:3" ht="15">
      <c r="A1710" t="s">
        <v>17391</v>
      </c>
      <c r="B1710" t="s">
        <v>17318</v>
      </c>
      <c r="C1710" t="s">
        <v>17319</v>
      </c>
    </row>
    <row r="1711" spans="1:3" ht="15">
      <c r="A1711" t="s">
        <v>17391</v>
      </c>
      <c r="B1711" t="s">
        <v>17320</v>
      </c>
      <c r="C1711" t="s">
        <v>17321</v>
      </c>
    </row>
    <row r="1712" spans="1:3" ht="15">
      <c r="A1712" t="s">
        <v>17391</v>
      </c>
      <c r="B1712" t="s">
        <v>17322</v>
      </c>
      <c r="C1712" t="s">
        <v>17323</v>
      </c>
    </row>
    <row r="1713" spans="1:3" ht="15">
      <c r="A1713" t="s">
        <v>17391</v>
      </c>
      <c r="B1713" t="s">
        <v>17324</v>
      </c>
      <c r="C1713" t="s">
        <v>17325</v>
      </c>
    </row>
    <row r="1714" spans="1:3" ht="15">
      <c r="A1714" t="s">
        <v>17391</v>
      </c>
      <c r="B1714" t="s">
        <v>17326</v>
      </c>
      <c r="C1714" t="s">
        <v>17327</v>
      </c>
    </row>
    <row r="1715" spans="1:3" ht="15">
      <c r="A1715" t="s">
        <v>17391</v>
      </c>
      <c r="B1715" t="s">
        <v>17328</v>
      </c>
      <c r="C1715" t="s">
        <v>17329</v>
      </c>
    </row>
    <row r="1716" spans="1:3" ht="15">
      <c r="A1716" t="s">
        <v>17391</v>
      </c>
      <c r="B1716" t="s">
        <v>17330</v>
      </c>
      <c r="C1716" t="s">
        <v>17331</v>
      </c>
    </row>
    <row r="1717" spans="1:3" ht="15">
      <c r="A1717" t="s">
        <v>17391</v>
      </c>
      <c r="B1717" t="s">
        <v>17332</v>
      </c>
      <c r="C1717" t="s">
        <v>17333</v>
      </c>
    </row>
    <row r="1718" spans="1:3" ht="15">
      <c r="A1718" t="s">
        <v>17391</v>
      </c>
      <c r="B1718" t="s">
        <v>17334</v>
      </c>
      <c r="C1718" t="s">
        <v>17335</v>
      </c>
    </row>
    <row r="1719" spans="1:3" ht="15">
      <c r="A1719" t="s">
        <v>17391</v>
      </c>
      <c r="B1719" t="s">
        <v>17336</v>
      </c>
      <c r="C1719" t="s">
        <v>17337</v>
      </c>
    </row>
    <row r="1720" spans="1:3" ht="15">
      <c r="A1720" t="s">
        <v>17391</v>
      </c>
      <c r="B1720" t="s">
        <v>17338</v>
      </c>
      <c r="C1720" t="s">
        <v>17339</v>
      </c>
    </row>
    <row r="1721" spans="1:3" ht="15">
      <c r="A1721" t="s">
        <v>17391</v>
      </c>
      <c r="B1721" t="s">
        <v>17340</v>
      </c>
      <c r="C1721" t="s">
        <v>17341</v>
      </c>
    </row>
    <row r="1722" spans="1:3" ht="15">
      <c r="A1722" t="s">
        <v>17391</v>
      </c>
      <c r="B1722" t="s">
        <v>17342</v>
      </c>
      <c r="C1722" t="s">
        <v>17343</v>
      </c>
    </row>
    <row r="1723" spans="1:3" ht="15">
      <c r="A1723" t="s">
        <v>17391</v>
      </c>
      <c r="B1723" t="s">
        <v>17344</v>
      </c>
      <c r="C1723" t="s">
        <v>17345</v>
      </c>
    </row>
    <row r="1724" spans="1:3" ht="15">
      <c r="A1724" t="s">
        <v>17391</v>
      </c>
      <c r="B1724" t="s">
        <v>17346</v>
      </c>
      <c r="C1724" t="s">
        <v>17347</v>
      </c>
    </row>
    <row r="1725" spans="1:3" ht="15">
      <c r="A1725" t="s">
        <v>17391</v>
      </c>
      <c r="B1725" t="s">
        <v>17348</v>
      </c>
      <c r="C1725" t="s">
        <v>17349</v>
      </c>
    </row>
    <row r="1726" spans="1:3" ht="15">
      <c r="A1726" t="s">
        <v>17391</v>
      </c>
      <c r="B1726" t="s">
        <v>17350</v>
      </c>
      <c r="C1726" t="s">
        <v>17351</v>
      </c>
    </row>
    <row r="1727" spans="1:3" ht="15">
      <c r="A1727" t="s">
        <v>17391</v>
      </c>
      <c r="B1727" t="s">
        <v>17352</v>
      </c>
      <c r="C1727" t="s">
        <v>17353</v>
      </c>
    </row>
    <row r="1728" spans="1:3" ht="15">
      <c r="A1728" t="s">
        <v>17391</v>
      </c>
      <c r="B1728" t="s">
        <v>17354</v>
      </c>
      <c r="C1728" t="s">
        <v>17355</v>
      </c>
    </row>
    <row r="1729" spans="1:3" ht="15">
      <c r="A1729" t="s">
        <v>17391</v>
      </c>
      <c r="B1729" t="s">
        <v>17356</v>
      </c>
      <c r="C1729" t="s">
        <v>17357</v>
      </c>
    </row>
    <row r="1730" spans="1:3" ht="15">
      <c r="A1730" t="s">
        <v>17391</v>
      </c>
      <c r="B1730" t="s">
        <v>17358</v>
      </c>
      <c r="C1730" t="s">
        <v>17359</v>
      </c>
    </row>
    <row r="1731" spans="1:3" ht="15">
      <c r="A1731" t="s">
        <v>17391</v>
      </c>
      <c r="B1731" t="s">
        <v>17360</v>
      </c>
      <c r="C1731" t="s">
        <v>17361</v>
      </c>
    </row>
    <row r="1732" spans="1:3" ht="15">
      <c r="A1732" t="s">
        <v>17391</v>
      </c>
      <c r="B1732" t="s">
        <v>17362</v>
      </c>
      <c r="C1732" t="s">
        <v>17363</v>
      </c>
    </row>
    <row r="1733" spans="1:3" ht="15">
      <c r="A1733" t="s">
        <v>17391</v>
      </c>
      <c r="B1733" t="s">
        <v>17364</v>
      </c>
      <c r="C1733" t="s">
        <v>17365</v>
      </c>
    </row>
    <row r="1734" spans="1:3" ht="15">
      <c r="A1734" t="s">
        <v>17391</v>
      </c>
      <c r="B1734" t="s">
        <v>17366</v>
      </c>
      <c r="C1734" t="s">
        <v>17367</v>
      </c>
    </row>
    <row r="1735" spans="1:3" ht="15">
      <c r="A1735" t="s">
        <v>17391</v>
      </c>
      <c r="B1735" t="s">
        <v>17368</v>
      </c>
      <c r="C1735" t="s">
        <v>17369</v>
      </c>
    </row>
    <row r="1736" spans="1:3" ht="15">
      <c r="A1736" t="s">
        <v>17391</v>
      </c>
      <c r="B1736" t="s">
        <v>17370</v>
      </c>
      <c r="C1736" t="s">
        <v>17371</v>
      </c>
    </row>
    <row r="1737" spans="1:3" ht="15">
      <c r="A1737" t="s">
        <v>17391</v>
      </c>
      <c r="B1737" t="s">
        <v>17372</v>
      </c>
      <c r="C1737" t="s">
        <v>17373</v>
      </c>
    </row>
    <row r="1738" spans="1:3" ht="15">
      <c r="A1738" t="s">
        <v>17391</v>
      </c>
      <c r="B1738" t="s">
        <v>17374</v>
      </c>
      <c r="C1738" t="s">
        <v>17375</v>
      </c>
    </row>
    <row r="1739" spans="1:3" ht="15">
      <c r="A1739" t="s">
        <v>17391</v>
      </c>
      <c r="B1739" t="s">
        <v>17376</v>
      </c>
      <c r="C1739" t="s">
        <v>17377</v>
      </c>
    </row>
    <row r="1740" spans="1:3" ht="15">
      <c r="A1740" t="s">
        <v>17391</v>
      </c>
      <c r="B1740" t="s">
        <v>17378</v>
      </c>
      <c r="C1740" t="s">
        <v>17379</v>
      </c>
    </row>
    <row r="1741" spans="1:3" ht="15">
      <c r="A1741" t="s">
        <v>17391</v>
      </c>
      <c r="B1741" t="s">
        <v>17380</v>
      </c>
      <c r="C1741" t="s">
        <v>17381</v>
      </c>
    </row>
    <row r="1742" spans="1:3" ht="15">
      <c r="A1742" t="s">
        <v>17391</v>
      </c>
      <c r="B1742" t="s">
        <v>17382</v>
      </c>
      <c r="C1742" t="s">
        <v>17383</v>
      </c>
    </row>
    <row r="1743" spans="1:3" ht="15">
      <c r="A1743" t="s">
        <v>17391</v>
      </c>
      <c r="B1743" t="s">
        <v>17384</v>
      </c>
      <c r="C1743" t="s">
        <v>17385</v>
      </c>
    </row>
    <row r="1744" spans="1:3" ht="15">
      <c r="A1744" t="s">
        <v>17391</v>
      </c>
      <c r="B1744" t="s">
        <v>17386</v>
      </c>
      <c r="C1744" t="s">
        <v>17387</v>
      </c>
    </row>
    <row r="1745" spans="1:3" ht="15">
      <c r="A1745" t="s">
        <v>17392</v>
      </c>
      <c r="B1745" t="s">
        <v>16697</v>
      </c>
      <c r="C1745" t="s">
        <v>16698</v>
      </c>
    </row>
    <row r="1746" spans="1:3" ht="15">
      <c r="A1746" t="s">
        <v>17392</v>
      </c>
      <c r="B1746" t="s">
        <v>16699</v>
      </c>
      <c r="C1746" t="s">
        <v>16700</v>
      </c>
    </row>
    <row r="1747" spans="1:3" ht="15">
      <c r="A1747" t="s">
        <v>17392</v>
      </c>
      <c r="B1747" t="s">
        <v>16701</v>
      </c>
      <c r="C1747" t="s">
        <v>16702</v>
      </c>
    </row>
    <row r="1748" spans="1:3" ht="15">
      <c r="A1748" t="s">
        <v>17392</v>
      </c>
      <c r="B1748" t="s">
        <v>16703</v>
      </c>
      <c r="C1748" t="s">
        <v>16704</v>
      </c>
    </row>
    <row r="1749" spans="1:3" ht="15">
      <c r="A1749" t="s">
        <v>17392</v>
      </c>
      <c r="B1749" t="s">
        <v>16705</v>
      </c>
      <c r="C1749" t="s">
        <v>16706</v>
      </c>
    </row>
    <row r="1750" spans="1:3" ht="15">
      <c r="A1750" t="s">
        <v>17392</v>
      </c>
      <c r="B1750" t="s">
        <v>16707</v>
      </c>
      <c r="C1750" t="s">
        <v>16708</v>
      </c>
    </row>
    <row r="1751" spans="1:3" ht="15">
      <c r="A1751" t="s">
        <v>17392</v>
      </c>
      <c r="B1751" t="s">
        <v>16709</v>
      </c>
      <c r="C1751" t="s">
        <v>16710</v>
      </c>
    </row>
    <row r="1752" spans="1:3" ht="15">
      <c r="A1752" t="s">
        <v>17392</v>
      </c>
      <c r="B1752" t="s">
        <v>16711</v>
      </c>
      <c r="C1752" t="s">
        <v>16712</v>
      </c>
    </row>
    <row r="1753" spans="1:3" ht="15">
      <c r="A1753" t="s">
        <v>17392</v>
      </c>
      <c r="B1753" t="s">
        <v>16713</v>
      </c>
      <c r="C1753" t="s">
        <v>16714</v>
      </c>
    </row>
    <row r="1754" spans="1:3" ht="15">
      <c r="A1754" t="s">
        <v>17392</v>
      </c>
      <c r="B1754" t="s">
        <v>16715</v>
      </c>
      <c r="C1754" t="s">
        <v>16716</v>
      </c>
    </row>
    <row r="1755" spans="1:3" ht="15">
      <c r="A1755" t="s">
        <v>17392</v>
      </c>
      <c r="B1755" t="s">
        <v>16717</v>
      </c>
      <c r="C1755" t="s">
        <v>16718</v>
      </c>
    </row>
    <row r="1756" spans="1:3" ht="15">
      <c r="A1756" t="s">
        <v>17392</v>
      </c>
      <c r="B1756" t="s">
        <v>16719</v>
      </c>
      <c r="C1756" t="s">
        <v>16720</v>
      </c>
    </row>
    <row r="1757" spans="1:3" ht="15">
      <c r="A1757" t="s">
        <v>17392</v>
      </c>
      <c r="B1757" t="s">
        <v>16721</v>
      </c>
      <c r="C1757" t="s">
        <v>16722</v>
      </c>
    </row>
    <row r="1758" spans="1:3" ht="15">
      <c r="A1758" t="s">
        <v>17392</v>
      </c>
      <c r="B1758" t="s">
        <v>16723</v>
      </c>
      <c r="C1758" t="s">
        <v>16724</v>
      </c>
    </row>
    <row r="1759" spans="1:3" ht="15">
      <c r="A1759" t="s">
        <v>17392</v>
      </c>
      <c r="B1759" t="s">
        <v>16725</v>
      </c>
      <c r="C1759" t="s">
        <v>16726</v>
      </c>
    </row>
    <row r="1760" spans="1:3" ht="15">
      <c r="A1760" t="s">
        <v>17392</v>
      </c>
      <c r="B1760" t="s">
        <v>16727</v>
      </c>
      <c r="C1760" t="s">
        <v>16728</v>
      </c>
    </row>
    <row r="1761" spans="1:3" ht="15">
      <c r="A1761" t="s">
        <v>17392</v>
      </c>
      <c r="B1761" t="s">
        <v>16729</v>
      </c>
      <c r="C1761" t="s">
        <v>16730</v>
      </c>
    </row>
    <row r="1762" spans="1:3" ht="15">
      <c r="A1762" t="s">
        <v>17392</v>
      </c>
      <c r="B1762" t="s">
        <v>16731</v>
      </c>
      <c r="C1762" t="s">
        <v>16732</v>
      </c>
    </row>
    <row r="1763" spans="1:3" ht="15">
      <c r="A1763" t="s">
        <v>17392</v>
      </c>
      <c r="B1763" t="s">
        <v>16733</v>
      </c>
      <c r="C1763" t="s">
        <v>16734</v>
      </c>
    </row>
    <row r="1764" spans="1:3" ht="15">
      <c r="A1764" t="s">
        <v>17392</v>
      </c>
      <c r="B1764" t="s">
        <v>16735</v>
      </c>
      <c r="C1764" t="s">
        <v>16736</v>
      </c>
    </row>
    <row r="1765" spans="1:3" ht="15">
      <c r="A1765" t="s">
        <v>17392</v>
      </c>
      <c r="B1765" t="s">
        <v>16737</v>
      </c>
      <c r="C1765" t="s">
        <v>16738</v>
      </c>
    </row>
    <row r="1766" spans="1:3" ht="15">
      <c r="A1766" t="s">
        <v>17392</v>
      </c>
      <c r="B1766" t="s">
        <v>16739</v>
      </c>
      <c r="C1766" t="s">
        <v>16740</v>
      </c>
    </row>
    <row r="1767" spans="1:3" ht="15">
      <c r="A1767" t="s">
        <v>17392</v>
      </c>
      <c r="B1767" t="s">
        <v>16741</v>
      </c>
      <c r="C1767" t="s">
        <v>16742</v>
      </c>
    </row>
    <row r="1768" spans="1:3" ht="15">
      <c r="A1768" t="s">
        <v>17392</v>
      </c>
      <c r="B1768" t="s">
        <v>16743</v>
      </c>
      <c r="C1768" t="s">
        <v>16744</v>
      </c>
    </row>
    <row r="1769" spans="1:3" ht="15">
      <c r="A1769" t="s">
        <v>17392</v>
      </c>
      <c r="B1769" t="s">
        <v>16745</v>
      </c>
      <c r="C1769" t="s">
        <v>16746</v>
      </c>
    </row>
    <row r="1770" spans="1:3" ht="15">
      <c r="A1770" t="s">
        <v>17392</v>
      </c>
      <c r="B1770" t="s">
        <v>16747</v>
      </c>
      <c r="C1770" t="s">
        <v>16748</v>
      </c>
    </row>
    <row r="1771" spans="1:3" ht="15">
      <c r="A1771" t="s">
        <v>17392</v>
      </c>
      <c r="B1771" t="s">
        <v>16749</v>
      </c>
      <c r="C1771" t="s">
        <v>16750</v>
      </c>
    </row>
    <row r="1772" spans="1:3" ht="15">
      <c r="A1772" t="s">
        <v>17392</v>
      </c>
      <c r="B1772" t="s">
        <v>16751</v>
      </c>
      <c r="C1772" t="s">
        <v>16752</v>
      </c>
    </row>
    <row r="1773" spans="1:3" ht="15">
      <c r="A1773" t="s">
        <v>17392</v>
      </c>
      <c r="B1773" t="s">
        <v>16753</v>
      </c>
      <c r="C1773" t="s">
        <v>16754</v>
      </c>
    </row>
    <row r="1774" spans="1:3" ht="15">
      <c r="A1774" t="s">
        <v>17392</v>
      </c>
      <c r="B1774" t="s">
        <v>16755</v>
      </c>
      <c r="C1774" t="s">
        <v>16756</v>
      </c>
    </row>
    <row r="1775" spans="1:3" ht="15">
      <c r="A1775" t="s">
        <v>17392</v>
      </c>
      <c r="B1775" t="s">
        <v>16757</v>
      </c>
      <c r="C1775" t="s">
        <v>16758</v>
      </c>
    </row>
    <row r="1776" spans="1:3" ht="15">
      <c r="A1776" t="s">
        <v>17392</v>
      </c>
      <c r="B1776" t="s">
        <v>16759</v>
      </c>
      <c r="C1776" t="s">
        <v>16760</v>
      </c>
    </row>
    <row r="1777" spans="1:3" ht="15">
      <c r="A1777" t="s">
        <v>17392</v>
      </c>
      <c r="B1777" t="s">
        <v>16761</v>
      </c>
      <c r="C1777" t="s">
        <v>16762</v>
      </c>
    </row>
    <row r="1778" spans="1:3" ht="15">
      <c r="A1778" t="s">
        <v>17392</v>
      </c>
      <c r="B1778" t="s">
        <v>16763</v>
      </c>
      <c r="C1778" t="s">
        <v>16764</v>
      </c>
    </row>
    <row r="1779" spans="1:3" ht="15">
      <c r="A1779" t="s">
        <v>17392</v>
      </c>
      <c r="B1779" t="s">
        <v>16765</v>
      </c>
      <c r="C1779" t="s">
        <v>16766</v>
      </c>
    </row>
    <row r="1780" spans="1:3" ht="15">
      <c r="A1780" t="s">
        <v>17392</v>
      </c>
      <c r="B1780" t="s">
        <v>16767</v>
      </c>
      <c r="C1780" t="s">
        <v>16768</v>
      </c>
    </row>
    <row r="1781" spans="1:3" ht="15">
      <c r="A1781" t="s">
        <v>17392</v>
      </c>
      <c r="B1781" t="s">
        <v>16769</v>
      </c>
      <c r="C1781" t="s">
        <v>16770</v>
      </c>
    </row>
    <row r="1782" spans="1:3" ht="15">
      <c r="A1782" t="s">
        <v>17392</v>
      </c>
      <c r="B1782" t="s">
        <v>16771</v>
      </c>
      <c r="C1782" t="s">
        <v>16772</v>
      </c>
    </row>
    <row r="1783" spans="1:3" ht="15">
      <c r="A1783" t="s">
        <v>17392</v>
      </c>
      <c r="B1783" t="s">
        <v>16773</v>
      </c>
      <c r="C1783" t="s">
        <v>16774</v>
      </c>
    </row>
    <row r="1784" spans="1:3" ht="15">
      <c r="A1784" t="s">
        <v>17392</v>
      </c>
      <c r="B1784" t="s">
        <v>16775</v>
      </c>
      <c r="C1784" t="s">
        <v>16776</v>
      </c>
    </row>
    <row r="1785" spans="1:3" ht="15">
      <c r="A1785" t="s">
        <v>17392</v>
      </c>
      <c r="B1785" t="s">
        <v>16777</v>
      </c>
      <c r="C1785" t="s">
        <v>16778</v>
      </c>
    </row>
    <row r="1786" spans="1:3" ht="15">
      <c r="A1786" t="s">
        <v>17392</v>
      </c>
      <c r="B1786" t="s">
        <v>16779</v>
      </c>
      <c r="C1786" t="s">
        <v>16780</v>
      </c>
    </row>
    <row r="1787" spans="1:3" ht="15">
      <c r="A1787" t="s">
        <v>17392</v>
      </c>
      <c r="B1787" t="s">
        <v>16781</v>
      </c>
      <c r="C1787" t="s">
        <v>16782</v>
      </c>
    </row>
    <row r="1788" spans="1:3" ht="15">
      <c r="A1788" t="s">
        <v>17392</v>
      </c>
      <c r="B1788" t="s">
        <v>16783</v>
      </c>
      <c r="C1788" t="s">
        <v>16784</v>
      </c>
    </row>
    <row r="1789" spans="1:3" ht="15">
      <c r="A1789" t="s">
        <v>17392</v>
      </c>
      <c r="B1789" t="s">
        <v>16785</v>
      </c>
      <c r="C1789" t="s">
        <v>16786</v>
      </c>
    </row>
    <row r="1790" spans="1:3" ht="15">
      <c r="A1790" t="s">
        <v>17392</v>
      </c>
      <c r="B1790" t="s">
        <v>16787</v>
      </c>
      <c r="C1790" t="s">
        <v>16788</v>
      </c>
    </row>
    <row r="1791" spans="1:3" ht="15">
      <c r="A1791" t="s">
        <v>17392</v>
      </c>
      <c r="B1791" t="s">
        <v>16789</v>
      </c>
      <c r="C1791" t="s">
        <v>16790</v>
      </c>
    </row>
    <row r="1792" spans="1:3" ht="15">
      <c r="A1792" t="s">
        <v>17392</v>
      </c>
      <c r="B1792" t="s">
        <v>16791</v>
      </c>
      <c r="C1792" t="s">
        <v>16792</v>
      </c>
    </row>
    <row r="1793" spans="1:3" ht="15">
      <c r="A1793" t="s">
        <v>17392</v>
      </c>
      <c r="B1793" t="s">
        <v>16793</v>
      </c>
      <c r="C1793" t="s">
        <v>16794</v>
      </c>
    </row>
    <row r="1794" spans="1:3" ht="15">
      <c r="A1794" t="s">
        <v>17392</v>
      </c>
      <c r="B1794" t="s">
        <v>16795</v>
      </c>
      <c r="C1794" t="s">
        <v>16796</v>
      </c>
    </row>
    <row r="1795" spans="1:3" ht="15">
      <c r="A1795" t="s">
        <v>17392</v>
      </c>
      <c r="B1795" t="s">
        <v>16797</v>
      </c>
      <c r="C1795" t="s">
        <v>16798</v>
      </c>
    </row>
    <row r="1796" spans="1:3" ht="15">
      <c r="A1796" t="s">
        <v>17392</v>
      </c>
      <c r="B1796" t="s">
        <v>16799</v>
      </c>
      <c r="C1796" t="s">
        <v>16800</v>
      </c>
    </row>
    <row r="1797" spans="1:3" ht="15">
      <c r="A1797" t="s">
        <v>17392</v>
      </c>
      <c r="B1797" t="s">
        <v>16801</v>
      </c>
      <c r="C1797" t="s">
        <v>16802</v>
      </c>
    </row>
    <row r="1798" spans="1:3" ht="15">
      <c r="A1798" t="s">
        <v>17392</v>
      </c>
      <c r="B1798" t="s">
        <v>16803</v>
      </c>
      <c r="C1798" t="s">
        <v>16804</v>
      </c>
    </row>
    <row r="1799" spans="1:3" ht="15">
      <c r="A1799" t="s">
        <v>17392</v>
      </c>
      <c r="B1799" t="s">
        <v>16805</v>
      </c>
      <c r="C1799" t="s">
        <v>16806</v>
      </c>
    </row>
    <row r="1800" spans="1:3" ht="15">
      <c r="A1800" t="s">
        <v>17392</v>
      </c>
      <c r="B1800" t="s">
        <v>16807</v>
      </c>
      <c r="C1800" t="s">
        <v>16808</v>
      </c>
    </row>
    <row r="1801" spans="1:3" ht="15">
      <c r="A1801" t="s">
        <v>17392</v>
      </c>
      <c r="B1801" t="s">
        <v>16809</v>
      </c>
      <c r="C1801" t="s">
        <v>16810</v>
      </c>
    </row>
    <row r="1802" spans="1:3" ht="15">
      <c r="A1802" t="s">
        <v>17392</v>
      </c>
      <c r="B1802" t="s">
        <v>16811</v>
      </c>
      <c r="C1802" t="s">
        <v>16812</v>
      </c>
    </row>
    <row r="1803" spans="1:3" ht="15">
      <c r="A1803" t="s">
        <v>17392</v>
      </c>
      <c r="B1803" t="s">
        <v>16813</v>
      </c>
      <c r="C1803" t="s">
        <v>16814</v>
      </c>
    </row>
    <row r="1804" spans="1:3" ht="15">
      <c r="A1804" t="s">
        <v>17392</v>
      </c>
      <c r="B1804" t="s">
        <v>16815</v>
      </c>
      <c r="C1804" t="s">
        <v>16816</v>
      </c>
    </row>
    <row r="1805" spans="1:3" ht="15">
      <c r="A1805" t="s">
        <v>17392</v>
      </c>
      <c r="B1805" t="s">
        <v>16817</v>
      </c>
      <c r="C1805" t="s">
        <v>16818</v>
      </c>
    </row>
    <row r="1806" spans="1:3" ht="15">
      <c r="A1806" t="s">
        <v>17392</v>
      </c>
      <c r="B1806" t="s">
        <v>16819</v>
      </c>
      <c r="C1806" t="s">
        <v>16820</v>
      </c>
    </row>
    <row r="1807" spans="1:3" ht="15">
      <c r="A1807" t="s">
        <v>17392</v>
      </c>
      <c r="B1807" t="s">
        <v>16821</v>
      </c>
      <c r="C1807" t="s">
        <v>16822</v>
      </c>
    </row>
    <row r="1808" spans="1:3" ht="15">
      <c r="A1808" t="s">
        <v>17392</v>
      </c>
      <c r="B1808" t="s">
        <v>16823</v>
      </c>
      <c r="C1808" t="s">
        <v>16824</v>
      </c>
    </row>
    <row r="1809" spans="1:3" ht="15">
      <c r="A1809" t="s">
        <v>17392</v>
      </c>
      <c r="B1809" t="s">
        <v>16825</v>
      </c>
      <c r="C1809" t="s">
        <v>16826</v>
      </c>
    </row>
    <row r="1810" spans="1:3" ht="15">
      <c r="A1810" t="s">
        <v>17392</v>
      </c>
      <c r="B1810" t="s">
        <v>16827</v>
      </c>
      <c r="C1810" t="s">
        <v>16828</v>
      </c>
    </row>
    <row r="1811" spans="1:3" ht="15">
      <c r="A1811" t="s">
        <v>17392</v>
      </c>
      <c r="B1811" t="s">
        <v>16829</v>
      </c>
      <c r="C1811" t="s">
        <v>16830</v>
      </c>
    </row>
    <row r="1812" spans="1:3" ht="15">
      <c r="A1812" t="s">
        <v>17392</v>
      </c>
      <c r="B1812" t="s">
        <v>16831</v>
      </c>
      <c r="C1812" t="s">
        <v>16832</v>
      </c>
    </row>
    <row r="1813" spans="1:3" ht="15">
      <c r="A1813" t="s">
        <v>17392</v>
      </c>
      <c r="B1813" t="s">
        <v>16833</v>
      </c>
      <c r="C1813" t="s">
        <v>16834</v>
      </c>
    </row>
    <row r="1814" spans="1:3" ht="15">
      <c r="A1814" t="s">
        <v>17392</v>
      </c>
      <c r="B1814" t="s">
        <v>16835</v>
      </c>
      <c r="C1814" t="s">
        <v>16836</v>
      </c>
    </row>
    <row r="1815" spans="1:3" ht="15">
      <c r="A1815" t="s">
        <v>17392</v>
      </c>
      <c r="B1815" t="s">
        <v>16837</v>
      </c>
      <c r="C1815" t="s">
        <v>16838</v>
      </c>
    </row>
    <row r="1816" spans="1:3" ht="15">
      <c r="A1816" t="s">
        <v>17392</v>
      </c>
      <c r="B1816" t="s">
        <v>16839</v>
      </c>
      <c r="C1816" t="s">
        <v>16840</v>
      </c>
    </row>
    <row r="1817" spans="1:3" ht="15">
      <c r="A1817" t="s">
        <v>17392</v>
      </c>
      <c r="B1817" t="s">
        <v>16841</v>
      </c>
      <c r="C1817" t="s">
        <v>16842</v>
      </c>
    </row>
    <row r="1818" spans="1:3" ht="15">
      <c r="A1818" t="s">
        <v>17392</v>
      </c>
      <c r="B1818" t="s">
        <v>16843</v>
      </c>
      <c r="C1818" t="s">
        <v>16844</v>
      </c>
    </row>
    <row r="1819" spans="1:3" ht="15">
      <c r="A1819" t="s">
        <v>17392</v>
      </c>
      <c r="B1819" t="s">
        <v>16845</v>
      </c>
      <c r="C1819" t="s">
        <v>16846</v>
      </c>
    </row>
    <row r="1820" spans="1:3" ht="15">
      <c r="A1820" t="s">
        <v>17392</v>
      </c>
      <c r="B1820" t="s">
        <v>16847</v>
      </c>
      <c r="C1820" t="s">
        <v>16848</v>
      </c>
    </row>
    <row r="1821" spans="1:3" ht="15">
      <c r="A1821" t="s">
        <v>17392</v>
      </c>
      <c r="B1821" t="s">
        <v>16849</v>
      </c>
      <c r="C1821" t="s">
        <v>16850</v>
      </c>
    </row>
    <row r="1822" spans="1:3" ht="15">
      <c r="A1822" t="s">
        <v>17392</v>
      </c>
      <c r="B1822" t="s">
        <v>16851</v>
      </c>
      <c r="C1822" t="s">
        <v>16852</v>
      </c>
    </row>
    <row r="1823" spans="1:3" ht="15">
      <c r="A1823" t="s">
        <v>17392</v>
      </c>
      <c r="B1823" t="s">
        <v>16853</v>
      </c>
      <c r="C1823" t="s">
        <v>16854</v>
      </c>
    </row>
    <row r="1824" spans="1:3" ht="15">
      <c r="A1824" t="s">
        <v>17392</v>
      </c>
      <c r="B1824" t="s">
        <v>16855</v>
      </c>
      <c r="C1824" t="s">
        <v>16856</v>
      </c>
    </row>
    <row r="1825" spans="1:3" ht="15">
      <c r="A1825" t="s">
        <v>17392</v>
      </c>
      <c r="B1825" t="s">
        <v>16857</v>
      </c>
      <c r="C1825" t="s">
        <v>16858</v>
      </c>
    </row>
    <row r="1826" spans="1:3" ht="15">
      <c r="A1826" t="s">
        <v>17392</v>
      </c>
      <c r="B1826" t="s">
        <v>16859</v>
      </c>
      <c r="C1826" t="s">
        <v>16860</v>
      </c>
    </row>
    <row r="1827" spans="1:3" ht="15">
      <c r="A1827" t="s">
        <v>17392</v>
      </c>
      <c r="B1827" t="s">
        <v>16861</v>
      </c>
      <c r="C1827" t="s">
        <v>16862</v>
      </c>
    </row>
    <row r="1828" spans="1:3" ht="15">
      <c r="A1828" t="s">
        <v>17392</v>
      </c>
      <c r="B1828" t="s">
        <v>16863</v>
      </c>
      <c r="C1828" t="s">
        <v>16864</v>
      </c>
    </row>
    <row r="1829" spans="1:3" ht="15">
      <c r="A1829" t="s">
        <v>17392</v>
      </c>
      <c r="B1829" t="s">
        <v>16865</v>
      </c>
      <c r="C1829" t="s">
        <v>16866</v>
      </c>
    </row>
    <row r="1830" spans="1:3" ht="15">
      <c r="A1830" t="s">
        <v>17392</v>
      </c>
      <c r="B1830" t="s">
        <v>16867</v>
      </c>
      <c r="C1830" t="s">
        <v>16868</v>
      </c>
    </row>
    <row r="1831" spans="1:3" ht="15">
      <c r="A1831" t="s">
        <v>17392</v>
      </c>
      <c r="B1831" t="s">
        <v>16869</v>
      </c>
      <c r="C1831" t="s">
        <v>16870</v>
      </c>
    </row>
    <row r="1832" spans="1:3" ht="15">
      <c r="A1832" t="s">
        <v>17392</v>
      </c>
      <c r="B1832" t="s">
        <v>16871</v>
      </c>
      <c r="C1832" t="s">
        <v>16872</v>
      </c>
    </row>
    <row r="1833" spans="1:3" ht="15">
      <c r="A1833" t="s">
        <v>17392</v>
      </c>
      <c r="B1833" t="s">
        <v>16873</v>
      </c>
      <c r="C1833" t="s">
        <v>16874</v>
      </c>
    </row>
    <row r="1834" spans="1:3" ht="15">
      <c r="A1834" t="s">
        <v>17392</v>
      </c>
      <c r="B1834" t="s">
        <v>16875</v>
      </c>
      <c r="C1834" t="s">
        <v>16876</v>
      </c>
    </row>
    <row r="1835" spans="1:3" ht="15">
      <c r="A1835" t="s">
        <v>17392</v>
      </c>
      <c r="B1835" t="s">
        <v>16877</v>
      </c>
      <c r="C1835" t="s">
        <v>16878</v>
      </c>
    </row>
    <row r="1836" spans="1:3" ht="15">
      <c r="A1836" t="s">
        <v>17392</v>
      </c>
      <c r="B1836" t="s">
        <v>16879</v>
      </c>
      <c r="C1836" t="s">
        <v>16880</v>
      </c>
    </row>
    <row r="1837" spans="1:3" ht="15">
      <c r="A1837" t="s">
        <v>17392</v>
      </c>
      <c r="B1837" t="s">
        <v>16881</v>
      </c>
      <c r="C1837" t="s">
        <v>16882</v>
      </c>
    </row>
    <row r="1838" spans="1:3" ht="15">
      <c r="A1838" t="s">
        <v>17392</v>
      </c>
      <c r="B1838" t="s">
        <v>16883</v>
      </c>
      <c r="C1838" t="s">
        <v>16884</v>
      </c>
    </row>
    <row r="1839" spans="1:3" ht="15">
      <c r="A1839" t="s">
        <v>17392</v>
      </c>
      <c r="B1839" t="s">
        <v>16885</v>
      </c>
      <c r="C1839" t="s">
        <v>16886</v>
      </c>
    </row>
    <row r="1840" spans="1:3" ht="15">
      <c r="A1840" t="s">
        <v>17392</v>
      </c>
      <c r="B1840" t="s">
        <v>16887</v>
      </c>
      <c r="C1840" t="s">
        <v>16888</v>
      </c>
    </row>
    <row r="1841" spans="1:3" ht="15">
      <c r="A1841" t="s">
        <v>17392</v>
      </c>
      <c r="B1841" t="s">
        <v>16889</v>
      </c>
      <c r="C1841" t="s">
        <v>16890</v>
      </c>
    </row>
    <row r="1842" spans="1:3" ht="15">
      <c r="A1842" t="s">
        <v>17392</v>
      </c>
      <c r="B1842" t="s">
        <v>16891</v>
      </c>
      <c r="C1842" t="s">
        <v>16892</v>
      </c>
    </row>
    <row r="1843" spans="1:3" ht="15">
      <c r="A1843" t="s">
        <v>17392</v>
      </c>
      <c r="B1843" t="s">
        <v>16893</v>
      </c>
      <c r="C1843" t="s">
        <v>16894</v>
      </c>
    </row>
    <row r="1844" spans="1:3" ht="15">
      <c r="A1844" t="s">
        <v>17392</v>
      </c>
      <c r="B1844" t="s">
        <v>16895</v>
      </c>
      <c r="C1844" t="s">
        <v>16896</v>
      </c>
    </row>
    <row r="1845" spans="1:3" ht="15">
      <c r="A1845" t="s">
        <v>17392</v>
      </c>
      <c r="B1845" t="s">
        <v>16897</v>
      </c>
      <c r="C1845" t="s">
        <v>16898</v>
      </c>
    </row>
    <row r="1846" spans="1:3" ht="15">
      <c r="A1846" t="s">
        <v>17392</v>
      </c>
      <c r="B1846" t="s">
        <v>16899</v>
      </c>
      <c r="C1846" t="s">
        <v>16900</v>
      </c>
    </row>
    <row r="1847" spans="1:3" ht="15">
      <c r="A1847" t="s">
        <v>17392</v>
      </c>
      <c r="B1847" t="s">
        <v>16901</v>
      </c>
      <c r="C1847" t="s">
        <v>16902</v>
      </c>
    </row>
    <row r="1848" spans="1:3" ht="15">
      <c r="A1848" t="s">
        <v>17392</v>
      </c>
      <c r="B1848" t="s">
        <v>16903</v>
      </c>
      <c r="C1848" t="s">
        <v>16904</v>
      </c>
    </row>
    <row r="1849" spans="1:3" ht="15">
      <c r="A1849" t="s">
        <v>17392</v>
      </c>
      <c r="B1849" t="s">
        <v>16905</v>
      </c>
      <c r="C1849" t="s">
        <v>16906</v>
      </c>
    </row>
    <row r="1850" spans="1:3" ht="15">
      <c r="A1850" t="s">
        <v>17392</v>
      </c>
      <c r="B1850" t="s">
        <v>16907</v>
      </c>
      <c r="C1850" t="s">
        <v>16908</v>
      </c>
    </row>
    <row r="1851" spans="1:3" ht="15">
      <c r="A1851" t="s">
        <v>17392</v>
      </c>
      <c r="B1851" t="s">
        <v>16909</v>
      </c>
      <c r="C1851" t="s">
        <v>16910</v>
      </c>
    </row>
    <row r="1852" spans="1:3" ht="15">
      <c r="A1852" t="s">
        <v>17392</v>
      </c>
      <c r="B1852" t="s">
        <v>16911</v>
      </c>
      <c r="C1852" t="s">
        <v>16912</v>
      </c>
    </row>
    <row r="1853" spans="1:3" ht="15">
      <c r="A1853" t="s">
        <v>17392</v>
      </c>
      <c r="B1853" t="s">
        <v>16913</v>
      </c>
      <c r="C1853" t="s">
        <v>16914</v>
      </c>
    </row>
    <row r="1854" spans="1:3" ht="15">
      <c r="A1854" t="s">
        <v>17392</v>
      </c>
      <c r="B1854" t="s">
        <v>16915</v>
      </c>
      <c r="C1854" t="s">
        <v>16916</v>
      </c>
    </row>
    <row r="1855" spans="1:3" ht="15">
      <c r="A1855" t="s">
        <v>17392</v>
      </c>
      <c r="B1855" t="s">
        <v>16917</v>
      </c>
      <c r="C1855" t="s">
        <v>16918</v>
      </c>
    </row>
    <row r="1856" spans="1:3" ht="15">
      <c r="A1856" t="s">
        <v>17392</v>
      </c>
      <c r="B1856" t="s">
        <v>16919</v>
      </c>
      <c r="C1856" t="s">
        <v>16920</v>
      </c>
    </row>
    <row r="1857" spans="1:3" ht="15">
      <c r="A1857" t="s">
        <v>17392</v>
      </c>
      <c r="B1857" t="s">
        <v>16921</v>
      </c>
      <c r="C1857" t="s">
        <v>16922</v>
      </c>
    </row>
    <row r="1858" spans="1:3" ht="15">
      <c r="A1858" t="s">
        <v>17392</v>
      </c>
      <c r="B1858" t="s">
        <v>16923</v>
      </c>
      <c r="C1858" t="s">
        <v>16924</v>
      </c>
    </row>
    <row r="1859" spans="1:3" ht="15">
      <c r="A1859" t="s">
        <v>17392</v>
      </c>
      <c r="B1859" t="s">
        <v>16925</v>
      </c>
      <c r="C1859" t="s">
        <v>16926</v>
      </c>
    </row>
    <row r="1860" spans="1:3" ht="15">
      <c r="A1860" t="s">
        <v>17392</v>
      </c>
      <c r="B1860" t="s">
        <v>16927</v>
      </c>
      <c r="C1860" t="s">
        <v>16928</v>
      </c>
    </row>
    <row r="1861" spans="1:3" ht="15">
      <c r="A1861" t="s">
        <v>17392</v>
      </c>
      <c r="B1861" t="s">
        <v>16929</v>
      </c>
      <c r="C1861" t="s">
        <v>16930</v>
      </c>
    </row>
    <row r="1862" spans="1:3" ht="15">
      <c r="A1862" t="s">
        <v>17392</v>
      </c>
      <c r="B1862" t="s">
        <v>16931</v>
      </c>
      <c r="C1862" t="s">
        <v>16932</v>
      </c>
    </row>
    <row r="1863" spans="1:3" ht="15">
      <c r="A1863" t="s">
        <v>17392</v>
      </c>
      <c r="B1863" t="s">
        <v>16933</v>
      </c>
      <c r="C1863" t="s">
        <v>16934</v>
      </c>
    </row>
    <row r="1864" spans="1:3" ht="15">
      <c r="A1864" t="s">
        <v>17392</v>
      </c>
      <c r="B1864" t="s">
        <v>16935</v>
      </c>
      <c r="C1864" t="s">
        <v>16936</v>
      </c>
    </row>
    <row r="1865" spans="1:3" ht="15">
      <c r="A1865" t="s">
        <v>17392</v>
      </c>
      <c r="B1865" t="s">
        <v>16937</v>
      </c>
      <c r="C1865" t="s">
        <v>16938</v>
      </c>
    </row>
    <row r="1866" spans="1:3" ht="15">
      <c r="A1866" t="s">
        <v>17392</v>
      </c>
      <c r="B1866" t="s">
        <v>16939</v>
      </c>
      <c r="C1866" t="s">
        <v>16940</v>
      </c>
    </row>
    <row r="1867" spans="1:3" ht="15">
      <c r="A1867" t="s">
        <v>17392</v>
      </c>
      <c r="B1867" t="s">
        <v>16941</v>
      </c>
      <c r="C1867" t="s">
        <v>16942</v>
      </c>
    </row>
    <row r="1868" spans="1:3" ht="15">
      <c r="A1868" t="s">
        <v>17392</v>
      </c>
      <c r="B1868" t="s">
        <v>16943</v>
      </c>
      <c r="C1868" t="s">
        <v>16944</v>
      </c>
    </row>
    <row r="1869" spans="1:3" ht="15">
      <c r="A1869" t="s">
        <v>17392</v>
      </c>
      <c r="B1869" t="s">
        <v>16945</v>
      </c>
      <c r="C1869" t="s">
        <v>16946</v>
      </c>
    </row>
    <row r="1870" spans="1:3" ht="15">
      <c r="A1870" t="s">
        <v>17392</v>
      </c>
      <c r="B1870" t="s">
        <v>16947</v>
      </c>
      <c r="C1870" t="s">
        <v>16948</v>
      </c>
    </row>
    <row r="1871" spans="1:3" ht="15">
      <c r="A1871" t="s">
        <v>17392</v>
      </c>
      <c r="B1871" t="s">
        <v>16949</v>
      </c>
      <c r="C1871" t="s">
        <v>16950</v>
      </c>
    </row>
    <row r="1872" spans="1:3" ht="15">
      <c r="A1872" t="s">
        <v>17392</v>
      </c>
      <c r="B1872" t="s">
        <v>16951</v>
      </c>
      <c r="C1872" t="s">
        <v>16952</v>
      </c>
    </row>
    <row r="1873" spans="1:3" ht="15">
      <c r="A1873" t="s">
        <v>17392</v>
      </c>
      <c r="B1873" t="s">
        <v>16953</v>
      </c>
      <c r="C1873" t="s">
        <v>16954</v>
      </c>
    </row>
    <row r="1874" spans="1:3" ht="15">
      <c r="A1874" t="s">
        <v>17392</v>
      </c>
      <c r="B1874" t="s">
        <v>16955</v>
      </c>
      <c r="C1874" t="s">
        <v>16956</v>
      </c>
    </row>
    <row r="1875" spans="1:3" ht="15">
      <c r="A1875" t="s">
        <v>17392</v>
      </c>
      <c r="B1875" t="s">
        <v>16957</v>
      </c>
      <c r="C1875" t="s">
        <v>16958</v>
      </c>
    </row>
    <row r="1876" spans="1:3" ht="15">
      <c r="A1876" t="s">
        <v>17392</v>
      </c>
      <c r="B1876" t="s">
        <v>16959</v>
      </c>
      <c r="C1876" t="s">
        <v>16960</v>
      </c>
    </row>
    <row r="1877" spans="1:3" ht="15">
      <c r="A1877" t="s">
        <v>17392</v>
      </c>
      <c r="B1877" t="s">
        <v>16961</v>
      </c>
      <c r="C1877" t="s">
        <v>16962</v>
      </c>
    </row>
    <row r="1878" spans="1:3" ht="15">
      <c r="A1878" t="s">
        <v>17392</v>
      </c>
      <c r="B1878" t="s">
        <v>16963</v>
      </c>
      <c r="C1878" t="s">
        <v>16964</v>
      </c>
    </row>
    <row r="1879" spans="1:3" ht="15">
      <c r="A1879" t="s">
        <v>17392</v>
      </c>
      <c r="B1879" t="s">
        <v>16965</v>
      </c>
      <c r="C1879" t="s">
        <v>16966</v>
      </c>
    </row>
    <row r="1880" spans="1:3" ht="15">
      <c r="A1880" t="s">
        <v>17392</v>
      </c>
      <c r="B1880" t="s">
        <v>16967</v>
      </c>
      <c r="C1880" t="s">
        <v>16968</v>
      </c>
    </row>
    <row r="1881" spans="1:3" ht="15">
      <c r="A1881" t="s">
        <v>17392</v>
      </c>
      <c r="B1881" t="s">
        <v>16969</v>
      </c>
      <c r="C1881" t="s">
        <v>16970</v>
      </c>
    </row>
    <row r="1882" spans="1:3" ht="15">
      <c r="A1882" t="s">
        <v>17392</v>
      </c>
      <c r="B1882" t="s">
        <v>16971</v>
      </c>
      <c r="C1882" t="s">
        <v>16972</v>
      </c>
    </row>
    <row r="1883" spans="1:3" ht="15">
      <c r="A1883" t="s">
        <v>17392</v>
      </c>
      <c r="B1883" t="s">
        <v>16973</v>
      </c>
      <c r="C1883" t="s">
        <v>16974</v>
      </c>
    </row>
    <row r="1884" spans="1:3" ht="15">
      <c r="A1884" t="s">
        <v>17392</v>
      </c>
      <c r="B1884" t="s">
        <v>16975</v>
      </c>
      <c r="C1884" t="s">
        <v>16976</v>
      </c>
    </row>
    <row r="1885" spans="1:3" ht="15">
      <c r="A1885" t="s">
        <v>17392</v>
      </c>
      <c r="B1885" t="s">
        <v>16977</v>
      </c>
      <c r="C1885" t="s">
        <v>16978</v>
      </c>
    </row>
    <row r="1886" spans="1:3" ht="15">
      <c r="A1886" t="s">
        <v>17392</v>
      </c>
      <c r="B1886" t="s">
        <v>16979</v>
      </c>
      <c r="C1886" t="s">
        <v>16980</v>
      </c>
    </row>
    <row r="1887" spans="1:3" ht="15">
      <c r="A1887" t="s">
        <v>17392</v>
      </c>
      <c r="B1887" t="s">
        <v>16981</v>
      </c>
      <c r="C1887" t="s">
        <v>16982</v>
      </c>
    </row>
    <row r="1888" spans="1:3" ht="15">
      <c r="A1888" t="s">
        <v>17392</v>
      </c>
      <c r="B1888" t="s">
        <v>16983</v>
      </c>
      <c r="C1888" t="s">
        <v>16984</v>
      </c>
    </row>
    <row r="1889" spans="1:3" ht="15">
      <c r="A1889" t="s">
        <v>17392</v>
      </c>
      <c r="B1889" t="s">
        <v>16985</v>
      </c>
      <c r="C1889" t="s">
        <v>16986</v>
      </c>
    </row>
    <row r="1890" spans="1:3" ht="15">
      <c r="A1890" t="s">
        <v>17392</v>
      </c>
      <c r="B1890" t="s">
        <v>16987</v>
      </c>
      <c r="C1890" t="s">
        <v>16988</v>
      </c>
    </row>
    <row r="1891" spans="1:3" ht="15">
      <c r="A1891" t="s">
        <v>17392</v>
      </c>
      <c r="B1891" t="s">
        <v>16989</v>
      </c>
      <c r="C1891" t="s">
        <v>16990</v>
      </c>
    </row>
    <row r="1892" spans="1:3" ht="15">
      <c r="A1892" t="s">
        <v>17392</v>
      </c>
      <c r="B1892" t="s">
        <v>16991</v>
      </c>
      <c r="C1892" t="s">
        <v>16992</v>
      </c>
    </row>
    <row r="1893" spans="1:3" ht="15">
      <c r="A1893" t="s">
        <v>17392</v>
      </c>
      <c r="B1893" t="s">
        <v>16993</v>
      </c>
      <c r="C1893" t="s">
        <v>16994</v>
      </c>
    </row>
    <row r="1894" spans="1:3" ht="15">
      <c r="A1894" t="s">
        <v>17392</v>
      </c>
      <c r="B1894" t="s">
        <v>16995</v>
      </c>
      <c r="C1894" t="s">
        <v>16996</v>
      </c>
    </row>
    <row r="1895" spans="1:3" ht="15">
      <c r="A1895" t="s">
        <v>17392</v>
      </c>
      <c r="B1895" t="s">
        <v>16997</v>
      </c>
      <c r="C1895" t="s">
        <v>16998</v>
      </c>
    </row>
    <row r="1896" spans="1:3" ht="15">
      <c r="A1896" t="s">
        <v>17392</v>
      </c>
      <c r="B1896" t="s">
        <v>16999</v>
      </c>
      <c r="C1896" t="s">
        <v>17000</v>
      </c>
    </row>
    <row r="1897" spans="1:3" ht="15">
      <c r="A1897" t="s">
        <v>17392</v>
      </c>
      <c r="B1897" t="s">
        <v>17001</v>
      </c>
      <c r="C1897" t="s">
        <v>17002</v>
      </c>
    </row>
    <row r="1898" spans="1:3" ht="15">
      <c r="A1898" t="s">
        <v>17392</v>
      </c>
      <c r="B1898" t="s">
        <v>17003</v>
      </c>
      <c r="C1898" t="s">
        <v>17004</v>
      </c>
    </row>
    <row r="1899" spans="1:3" ht="15">
      <c r="A1899" t="s">
        <v>17392</v>
      </c>
      <c r="B1899" t="s">
        <v>17005</v>
      </c>
      <c r="C1899" t="s">
        <v>17006</v>
      </c>
    </row>
    <row r="1900" spans="1:3" ht="15">
      <c r="A1900" t="s">
        <v>17392</v>
      </c>
      <c r="B1900" t="s">
        <v>17007</v>
      </c>
      <c r="C1900" t="s">
        <v>17008</v>
      </c>
    </row>
    <row r="1901" spans="1:3" ht="15">
      <c r="A1901" t="s">
        <v>17392</v>
      </c>
      <c r="B1901" t="s">
        <v>17009</v>
      </c>
      <c r="C1901" t="s">
        <v>17010</v>
      </c>
    </row>
    <row r="1902" spans="1:3" ht="15">
      <c r="A1902" t="s">
        <v>17392</v>
      </c>
      <c r="B1902" t="s">
        <v>17011</v>
      </c>
      <c r="C1902" t="s">
        <v>17012</v>
      </c>
    </row>
    <row r="1903" spans="1:3" ht="15">
      <c r="A1903" t="s">
        <v>17392</v>
      </c>
      <c r="B1903" t="s">
        <v>17013</v>
      </c>
      <c r="C1903" t="s">
        <v>17014</v>
      </c>
    </row>
    <row r="1904" spans="1:3" ht="15">
      <c r="A1904" t="s">
        <v>17392</v>
      </c>
      <c r="B1904" t="s">
        <v>17015</v>
      </c>
      <c r="C1904" t="s">
        <v>17016</v>
      </c>
    </row>
    <row r="1905" spans="1:3" ht="15">
      <c r="A1905" t="s">
        <v>17392</v>
      </c>
      <c r="B1905" t="s">
        <v>17017</v>
      </c>
      <c r="C1905" t="s">
        <v>17018</v>
      </c>
    </row>
    <row r="1906" spans="1:3" ht="15">
      <c r="A1906" t="s">
        <v>17392</v>
      </c>
      <c r="B1906" t="s">
        <v>17019</v>
      </c>
      <c r="C1906" t="s">
        <v>17020</v>
      </c>
    </row>
    <row r="1907" spans="1:3" ht="15">
      <c r="A1907" t="s">
        <v>17392</v>
      </c>
      <c r="B1907" t="s">
        <v>17021</v>
      </c>
      <c r="C1907" t="s">
        <v>17022</v>
      </c>
    </row>
    <row r="1908" spans="1:3" ht="15">
      <c r="A1908" t="s">
        <v>17392</v>
      </c>
      <c r="B1908" t="s">
        <v>17023</v>
      </c>
      <c r="C1908" t="s">
        <v>17024</v>
      </c>
    </row>
    <row r="1909" spans="1:3" ht="15">
      <c r="A1909" t="s">
        <v>17392</v>
      </c>
      <c r="B1909" t="s">
        <v>17025</v>
      </c>
      <c r="C1909" t="s">
        <v>17026</v>
      </c>
    </row>
    <row r="1910" spans="1:3" ht="15">
      <c r="A1910" t="s">
        <v>17392</v>
      </c>
      <c r="B1910" t="s">
        <v>17027</v>
      </c>
      <c r="C1910" t="s">
        <v>17028</v>
      </c>
    </row>
    <row r="1911" spans="1:3" ht="15">
      <c r="A1911" t="s">
        <v>17392</v>
      </c>
      <c r="B1911" t="s">
        <v>17029</v>
      </c>
      <c r="C1911" t="s">
        <v>17030</v>
      </c>
    </row>
    <row r="1912" spans="1:3" ht="15">
      <c r="A1912" t="s">
        <v>17392</v>
      </c>
      <c r="B1912" t="s">
        <v>17031</v>
      </c>
      <c r="C1912" t="s">
        <v>17032</v>
      </c>
    </row>
    <row r="1913" spans="1:3" ht="15">
      <c r="A1913" t="s">
        <v>17392</v>
      </c>
      <c r="B1913" t="s">
        <v>17033</v>
      </c>
      <c r="C1913" t="s">
        <v>17034</v>
      </c>
    </row>
    <row r="1914" spans="1:3" ht="15">
      <c r="A1914" t="s">
        <v>17392</v>
      </c>
      <c r="B1914" t="s">
        <v>17035</v>
      </c>
      <c r="C1914" t="s">
        <v>17036</v>
      </c>
    </row>
    <row r="1915" spans="1:3" ht="15">
      <c r="A1915" t="s">
        <v>17392</v>
      </c>
      <c r="B1915" t="s">
        <v>17037</v>
      </c>
      <c r="C1915" t="s">
        <v>17038</v>
      </c>
    </row>
    <row r="1916" spans="1:3" ht="15">
      <c r="A1916" t="s">
        <v>17392</v>
      </c>
      <c r="B1916" t="s">
        <v>17039</v>
      </c>
      <c r="C1916" t="s">
        <v>17040</v>
      </c>
    </row>
    <row r="1917" spans="1:3" ht="15">
      <c r="A1917" t="s">
        <v>17392</v>
      </c>
      <c r="B1917" t="s">
        <v>17041</v>
      </c>
      <c r="C1917" t="s">
        <v>17042</v>
      </c>
    </row>
    <row r="1918" spans="1:3" ht="15">
      <c r="A1918" t="s">
        <v>17392</v>
      </c>
      <c r="B1918" t="s">
        <v>17043</v>
      </c>
      <c r="C1918" t="s">
        <v>17044</v>
      </c>
    </row>
    <row r="1919" spans="1:3" ht="15">
      <c r="A1919" t="s">
        <v>17392</v>
      </c>
      <c r="B1919" t="s">
        <v>17045</v>
      </c>
      <c r="C1919" t="s">
        <v>17046</v>
      </c>
    </row>
    <row r="1920" spans="1:3" ht="15">
      <c r="A1920" t="s">
        <v>17392</v>
      </c>
      <c r="B1920" t="s">
        <v>17047</v>
      </c>
      <c r="C1920" t="s">
        <v>17048</v>
      </c>
    </row>
    <row r="1921" spans="1:3" ht="15">
      <c r="A1921" t="s">
        <v>17392</v>
      </c>
      <c r="B1921" t="s">
        <v>17049</v>
      </c>
      <c r="C1921" t="s">
        <v>17050</v>
      </c>
    </row>
    <row r="1922" spans="1:3" ht="15">
      <c r="A1922" t="s">
        <v>17392</v>
      </c>
      <c r="B1922" t="s">
        <v>17051</v>
      </c>
      <c r="C1922" t="s">
        <v>17052</v>
      </c>
    </row>
    <row r="1923" spans="1:3" ht="15">
      <c r="A1923" t="s">
        <v>17392</v>
      </c>
      <c r="B1923" t="s">
        <v>17053</v>
      </c>
      <c r="C1923" t="s">
        <v>17054</v>
      </c>
    </row>
    <row r="1924" spans="1:3" ht="15">
      <c r="A1924" t="s">
        <v>17392</v>
      </c>
      <c r="B1924" t="s">
        <v>17055</v>
      </c>
      <c r="C1924" t="s">
        <v>17056</v>
      </c>
    </row>
    <row r="1925" spans="1:3" ht="15">
      <c r="A1925" t="s">
        <v>17392</v>
      </c>
      <c r="B1925" t="s">
        <v>17057</v>
      </c>
      <c r="C1925" t="s">
        <v>17058</v>
      </c>
    </row>
    <row r="1926" spans="1:3" ht="15">
      <c r="A1926" t="s">
        <v>17392</v>
      </c>
      <c r="B1926" t="s">
        <v>17059</v>
      </c>
      <c r="C1926" t="s">
        <v>17060</v>
      </c>
    </row>
    <row r="1927" spans="1:3" ht="15">
      <c r="A1927" t="s">
        <v>17392</v>
      </c>
      <c r="B1927" t="s">
        <v>17061</v>
      </c>
      <c r="C1927" t="s">
        <v>17062</v>
      </c>
    </row>
    <row r="1928" spans="1:3" ht="15">
      <c r="A1928" t="s">
        <v>17392</v>
      </c>
      <c r="B1928" t="s">
        <v>17063</v>
      </c>
      <c r="C1928" t="s">
        <v>17064</v>
      </c>
    </row>
    <row r="1929" spans="1:3" ht="15">
      <c r="A1929" t="s">
        <v>17392</v>
      </c>
      <c r="B1929" t="s">
        <v>17065</v>
      </c>
      <c r="C1929" t="s">
        <v>17066</v>
      </c>
    </row>
    <row r="1930" spans="1:3" ht="15">
      <c r="A1930" t="s">
        <v>17392</v>
      </c>
      <c r="B1930" t="s">
        <v>17067</v>
      </c>
      <c r="C1930" t="s">
        <v>17068</v>
      </c>
    </row>
    <row r="1931" spans="1:3" ht="15">
      <c r="A1931" t="s">
        <v>17392</v>
      </c>
      <c r="B1931" t="s">
        <v>17069</v>
      </c>
      <c r="C1931" t="s">
        <v>17070</v>
      </c>
    </row>
    <row r="1932" spans="1:3" ht="15">
      <c r="A1932" t="s">
        <v>17392</v>
      </c>
      <c r="B1932" t="s">
        <v>17071</v>
      </c>
      <c r="C1932" t="s">
        <v>17072</v>
      </c>
    </row>
    <row r="1933" spans="1:3" ht="15">
      <c r="A1933" t="s">
        <v>17392</v>
      </c>
      <c r="B1933" t="s">
        <v>17073</v>
      </c>
      <c r="C1933" t="s">
        <v>17074</v>
      </c>
    </row>
    <row r="1934" spans="1:3" ht="15">
      <c r="A1934" t="s">
        <v>17392</v>
      </c>
      <c r="B1934" t="s">
        <v>17075</v>
      </c>
      <c r="C1934" t="s">
        <v>17076</v>
      </c>
    </row>
    <row r="1935" spans="1:3" ht="15">
      <c r="A1935" t="s">
        <v>17392</v>
      </c>
      <c r="B1935" t="s">
        <v>17077</v>
      </c>
      <c r="C1935" t="s">
        <v>17078</v>
      </c>
    </row>
    <row r="1936" spans="1:3" ht="15">
      <c r="A1936" t="s">
        <v>17392</v>
      </c>
      <c r="B1936" t="s">
        <v>17079</v>
      </c>
      <c r="C1936" t="s">
        <v>17080</v>
      </c>
    </row>
    <row r="1937" spans="1:3" ht="15">
      <c r="A1937" t="s">
        <v>17392</v>
      </c>
      <c r="B1937" t="s">
        <v>17081</v>
      </c>
      <c r="C1937" t="s">
        <v>17082</v>
      </c>
    </row>
    <row r="1938" spans="1:3" ht="15">
      <c r="A1938" t="s">
        <v>17392</v>
      </c>
      <c r="B1938" t="s">
        <v>17083</v>
      </c>
      <c r="C1938" t="s">
        <v>17084</v>
      </c>
    </row>
    <row r="1939" spans="1:3" ht="15">
      <c r="A1939" t="s">
        <v>17392</v>
      </c>
      <c r="B1939" t="s">
        <v>17085</v>
      </c>
      <c r="C1939" t="s">
        <v>17086</v>
      </c>
    </row>
    <row r="1940" spans="1:3" ht="15">
      <c r="A1940" t="s">
        <v>17392</v>
      </c>
      <c r="B1940" t="s">
        <v>17087</v>
      </c>
      <c r="C1940" t="s">
        <v>17088</v>
      </c>
    </row>
    <row r="1941" spans="1:3" ht="15">
      <c r="A1941" t="s">
        <v>17392</v>
      </c>
      <c r="B1941" t="s">
        <v>17089</v>
      </c>
      <c r="C1941" t="s">
        <v>17090</v>
      </c>
    </row>
    <row r="1942" spans="1:3" ht="15">
      <c r="A1942" t="s">
        <v>17392</v>
      </c>
      <c r="B1942" t="s">
        <v>17091</v>
      </c>
      <c r="C1942" t="s">
        <v>17092</v>
      </c>
    </row>
    <row r="1943" spans="1:3" ht="15">
      <c r="A1943" t="s">
        <v>17392</v>
      </c>
      <c r="B1943" t="s">
        <v>17093</v>
      </c>
      <c r="C1943" t="s">
        <v>17094</v>
      </c>
    </row>
    <row r="1944" spans="1:3" ht="15">
      <c r="A1944" t="s">
        <v>17392</v>
      </c>
      <c r="B1944" t="s">
        <v>17095</v>
      </c>
      <c r="C1944" t="s">
        <v>17096</v>
      </c>
    </row>
    <row r="1945" spans="1:3" ht="15">
      <c r="A1945" t="s">
        <v>17392</v>
      </c>
      <c r="B1945" t="s">
        <v>17097</v>
      </c>
      <c r="C1945" t="s">
        <v>17098</v>
      </c>
    </row>
    <row r="1946" spans="1:3" ht="15">
      <c r="A1946" t="s">
        <v>17392</v>
      </c>
      <c r="B1946" t="s">
        <v>17099</v>
      </c>
      <c r="C1946" t="s">
        <v>17100</v>
      </c>
    </row>
    <row r="1947" spans="1:3" ht="15">
      <c r="A1947" t="s">
        <v>17392</v>
      </c>
      <c r="B1947" t="s">
        <v>17101</v>
      </c>
      <c r="C1947" t="s">
        <v>17102</v>
      </c>
    </row>
    <row r="1948" spans="1:3" ht="15">
      <c r="A1948" t="s">
        <v>17392</v>
      </c>
      <c r="B1948" t="s">
        <v>17103</v>
      </c>
      <c r="C1948" t="s">
        <v>17104</v>
      </c>
    </row>
    <row r="1949" spans="1:3" ht="15">
      <c r="A1949" t="s">
        <v>17392</v>
      </c>
      <c r="B1949" t="s">
        <v>17105</v>
      </c>
      <c r="C1949" t="s">
        <v>17106</v>
      </c>
    </row>
    <row r="1950" spans="1:3" ht="15">
      <c r="A1950" t="s">
        <v>17392</v>
      </c>
      <c r="B1950" t="s">
        <v>17107</v>
      </c>
      <c r="C1950" t="s">
        <v>17108</v>
      </c>
    </row>
    <row r="1951" spans="1:3" ht="15">
      <c r="A1951" t="s">
        <v>17392</v>
      </c>
      <c r="B1951" t="s">
        <v>17109</v>
      </c>
      <c r="C1951" t="s">
        <v>17110</v>
      </c>
    </row>
    <row r="1952" spans="1:3" ht="15">
      <c r="A1952" t="s">
        <v>17392</v>
      </c>
      <c r="B1952" t="s">
        <v>17111</v>
      </c>
      <c r="C1952" t="s">
        <v>17112</v>
      </c>
    </row>
    <row r="1953" spans="1:3" ht="15">
      <c r="A1953" t="s">
        <v>17392</v>
      </c>
      <c r="B1953" t="s">
        <v>17113</v>
      </c>
      <c r="C1953" t="s">
        <v>17114</v>
      </c>
    </row>
    <row r="1954" spans="1:3" ht="15">
      <c r="A1954" t="s">
        <v>17392</v>
      </c>
      <c r="B1954" t="s">
        <v>17115</v>
      </c>
      <c r="C1954" t="s">
        <v>17116</v>
      </c>
    </row>
    <row r="1955" spans="1:3" ht="15">
      <c r="A1955" t="s">
        <v>17392</v>
      </c>
      <c r="B1955" t="s">
        <v>17117</v>
      </c>
      <c r="C1955" t="s">
        <v>17118</v>
      </c>
    </row>
    <row r="1956" spans="1:3" ht="15">
      <c r="A1956" t="s">
        <v>17392</v>
      </c>
      <c r="B1956" t="s">
        <v>17064</v>
      </c>
      <c r="C1956" t="s">
        <v>17119</v>
      </c>
    </row>
    <row r="1957" spans="1:3" ht="15">
      <c r="A1957" t="s">
        <v>17392</v>
      </c>
      <c r="B1957" t="s">
        <v>17120</v>
      </c>
      <c r="C1957" t="s">
        <v>17121</v>
      </c>
    </row>
    <row r="1958" spans="1:3" ht="15">
      <c r="A1958" t="s">
        <v>17392</v>
      </c>
      <c r="B1958" t="s">
        <v>17122</v>
      </c>
      <c r="C1958" t="s">
        <v>17123</v>
      </c>
    </row>
    <row r="1959" spans="1:3" ht="15">
      <c r="A1959" t="s">
        <v>17392</v>
      </c>
      <c r="B1959" t="s">
        <v>17124</v>
      </c>
      <c r="C1959" t="s">
        <v>17125</v>
      </c>
    </row>
    <row r="1960" spans="1:3" ht="15">
      <c r="A1960" t="s">
        <v>17392</v>
      </c>
      <c r="B1960" t="s">
        <v>17126</v>
      </c>
      <c r="C1960" t="s">
        <v>17127</v>
      </c>
    </row>
    <row r="1961" spans="1:3" ht="15">
      <c r="A1961" t="s">
        <v>17392</v>
      </c>
      <c r="B1961" t="s">
        <v>17066</v>
      </c>
      <c r="C1961" t="s">
        <v>17128</v>
      </c>
    </row>
    <row r="1962" spans="1:3" ht="15">
      <c r="A1962" t="s">
        <v>17392</v>
      </c>
      <c r="B1962" t="s">
        <v>17129</v>
      </c>
      <c r="C1962" t="s">
        <v>17130</v>
      </c>
    </row>
    <row r="1963" spans="1:3" ht="15">
      <c r="A1963" t="s">
        <v>17392</v>
      </c>
      <c r="B1963" t="s">
        <v>17131</v>
      </c>
      <c r="C1963" t="s">
        <v>17132</v>
      </c>
    </row>
    <row r="1964" spans="1:3" ht="15">
      <c r="A1964" t="s">
        <v>17392</v>
      </c>
      <c r="B1964" t="s">
        <v>17133</v>
      </c>
      <c r="C1964" t="s">
        <v>17134</v>
      </c>
    </row>
    <row r="1965" spans="1:3" ht="15">
      <c r="A1965" t="s">
        <v>17392</v>
      </c>
      <c r="B1965" t="s">
        <v>17135</v>
      </c>
      <c r="C1965" t="s">
        <v>17136</v>
      </c>
    </row>
    <row r="1966" spans="1:3" ht="15">
      <c r="A1966" t="s">
        <v>17392</v>
      </c>
      <c r="B1966" t="s">
        <v>17137</v>
      </c>
      <c r="C1966" t="s">
        <v>17138</v>
      </c>
    </row>
    <row r="1967" spans="1:3" ht="15">
      <c r="A1967" t="s">
        <v>17392</v>
      </c>
      <c r="B1967" t="s">
        <v>17139</v>
      </c>
      <c r="C1967" t="s">
        <v>17140</v>
      </c>
    </row>
    <row r="1968" spans="1:3" ht="15">
      <c r="A1968" t="s">
        <v>17392</v>
      </c>
      <c r="B1968" t="s">
        <v>17141</v>
      </c>
      <c r="C1968" t="s">
        <v>17142</v>
      </c>
    </row>
    <row r="1969" spans="1:3" ht="15">
      <c r="A1969" t="s">
        <v>17392</v>
      </c>
      <c r="B1969" t="s">
        <v>17143</v>
      </c>
      <c r="C1969" t="s">
        <v>17144</v>
      </c>
    </row>
    <row r="1970" spans="1:3" ht="15">
      <c r="A1970" t="s">
        <v>17392</v>
      </c>
      <c r="B1970" t="s">
        <v>17145</v>
      </c>
      <c r="C1970" t="s">
        <v>17146</v>
      </c>
    </row>
    <row r="1971" spans="1:3" ht="15">
      <c r="A1971" t="s">
        <v>17392</v>
      </c>
      <c r="B1971" t="s">
        <v>17147</v>
      </c>
      <c r="C1971" t="s">
        <v>17148</v>
      </c>
    </row>
    <row r="1972" spans="1:3" ht="15">
      <c r="A1972" t="s">
        <v>17392</v>
      </c>
      <c r="B1972" t="s">
        <v>17149</v>
      </c>
      <c r="C1972" t="s">
        <v>17150</v>
      </c>
    </row>
    <row r="1973" spans="1:3" ht="15">
      <c r="A1973" t="s">
        <v>17392</v>
      </c>
      <c r="B1973" t="s">
        <v>17151</v>
      </c>
      <c r="C1973" t="s">
        <v>17152</v>
      </c>
    </row>
    <row r="1974" spans="1:3" ht="15">
      <c r="A1974" t="s">
        <v>17392</v>
      </c>
      <c r="B1974" t="s">
        <v>17153</v>
      </c>
      <c r="C1974" t="s">
        <v>17154</v>
      </c>
    </row>
    <row r="1975" spans="1:3" ht="15">
      <c r="A1975" t="s">
        <v>17392</v>
      </c>
      <c r="B1975" t="s">
        <v>17155</v>
      </c>
      <c r="C1975" t="s">
        <v>17156</v>
      </c>
    </row>
    <row r="1976" spans="1:3" ht="15">
      <c r="A1976" t="s">
        <v>17392</v>
      </c>
      <c r="B1976" t="s">
        <v>17157</v>
      </c>
      <c r="C1976" t="s">
        <v>17158</v>
      </c>
    </row>
    <row r="1977" spans="1:3" ht="15">
      <c r="A1977" t="s">
        <v>17392</v>
      </c>
      <c r="B1977" t="s">
        <v>17159</v>
      </c>
      <c r="C1977" t="s">
        <v>17160</v>
      </c>
    </row>
    <row r="1978" spans="1:3" ht="15">
      <c r="A1978" t="s">
        <v>17392</v>
      </c>
      <c r="B1978" t="s">
        <v>17161</v>
      </c>
      <c r="C1978" t="s">
        <v>17162</v>
      </c>
    </row>
    <row r="1979" spans="1:3" ht="15">
      <c r="A1979" t="s">
        <v>17392</v>
      </c>
      <c r="B1979" t="s">
        <v>17163</v>
      </c>
      <c r="C1979" t="s">
        <v>17164</v>
      </c>
    </row>
    <row r="1980" spans="1:3" ht="15">
      <c r="A1980" t="s">
        <v>17392</v>
      </c>
      <c r="B1980" t="s">
        <v>17165</v>
      </c>
      <c r="C1980" t="s">
        <v>17166</v>
      </c>
    </row>
    <row r="1981" spans="1:3" ht="15">
      <c r="A1981" t="s">
        <v>17392</v>
      </c>
      <c r="B1981" t="s">
        <v>17167</v>
      </c>
      <c r="C1981" t="s">
        <v>278</v>
      </c>
    </row>
    <row r="1982" spans="1:3" ht="15">
      <c r="A1982" t="s">
        <v>17392</v>
      </c>
      <c r="B1982" t="s">
        <v>17168</v>
      </c>
      <c r="C1982" t="s">
        <v>278</v>
      </c>
    </row>
    <row r="1983" spans="1:3" ht="15">
      <c r="A1983" t="s">
        <v>17392</v>
      </c>
      <c r="B1983" t="s">
        <v>17169</v>
      </c>
      <c r="C1983" t="s">
        <v>17170</v>
      </c>
    </row>
    <row r="1984" spans="1:3" ht="15">
      <c r="A1984" t="s">
        <v>17392</v>
      </c>
      <c r="B1984" t="s">
        <v>17171</v>
      </c>
      <c r="C1984" t="s">
        <v>17172</v>
      </c>
    </row>
    <row r="1985" spans="1:3" ht="15">
      <c r="A1985" t="s">
        <v>17392</v>
      </c>
      <c r="B1985" t="s">
        <v>17173</v>
      </c>
      <c r="C1985" t="s">
        <v>17174</v>
      </c>
    </row>
    <row r="1986" spans="1:3" ht="15">
      <c r="A1986" t="s">
        <v>17392</v>
      </c>
      <c r="B1986" t="s">
        <v>17175</v>
      </c>
      <c r="C1986" t="s">
        <v>17176</v>
      </c>
    </row>
    <row r="1987" spans="1:3" ht="15">
      <c r="A1987" t="s">
        <v>17392</v>
      </c>
      <c r="B1987" t="s">
        <v>17177</v>
      </c>
      <c r="C1987" t="s">
        <v>17178</v>
      </c>
    </row>
    <row r="1988" spans="1:3" ht="15">
      <c r="A1988" t="s">
        <v>17392</v>
      </c>
      <c r="B1988" t="s">
        <v>17179</v>
      </c>
      <c r="C1988" t="s">
        <v>17180</v>
      </c>
    </row>
    <row r="1989" spans="1:3" ht="15">
      <c r="A1989" t="s">
        <v>17392</v>
      </c>
      <c r="B1989" t="s">
        <v>17181</v>
      </c>
      <c r="C1989" t="s">
        <v>17182</v>
      </c>
    </row>
    <row r="1990" spans="1:3" ht="15">
      <c r="A1990" t="s">
        <v>17392</v>
      </c>
      <c r="B1990" t="s">
        <v>17183</v>
      </c>
      <c r="C1990" t="s">
        <v>17184</v>
      </c>
    </row>
    <row r="1991" spans="1:3" ht="15">
      <c r="A1991" t="s">
        <v>17392</v>
      </c>
      <c r="B1991" t="s">
        <v>17185</v>
      </c>
      <c r="C1991" t="s">
        <v>17186</v>
      </c>
    </row>
    <row r="1992" spans="1:3" ht="15">
      <c r="A1992" t="s">
        <v>17392</v>
      </c>
      <c r="B1992" t="s">
        <v>17187</v>
      </c>
      <c r="C1992" t="s">
        <v>17188</v>
      </c>
    </row>
    <row r="1993" spans="1:3" ht="15">
      <c r="A1993" t="s">
        <v>17392</v>
      </c>
      <c r="B1993" t="s">
        <v>17189</v>
      </c>
      <c r="C1993" t="s">
        <v>17190</v>
      </c>
    </row>
    <row r="1994" spans="1:3" ht="15">
      <c r="A1994" t="s">
        <v>17392</v>
      </c>
      <c r="B1994" t="s">
        <v>17191</v>
      </c>
      <c r="C1994" t="s">
        <v>17192</v>
      </c>
    </row>
    <row r="1995" spans="1:3" ht="15">
      <c r="A1995" t="s">
        <v>17392</v>
      </c>
      <c r="B1995" t="s">
        <v>17193</v>
      </c>
      <c r="C1995" t="s">
        <v>17194</v>
      </c>
    </row>
    <row r="1996" spans="1:3" ht="15">
      <c r="A1996" t="s">
        <v>17392</v>
      </c>
      <c r="B1996" t="s">
        <v>17195</v>
      </c>
      <c r="C1996" t="s">
        <v>17196</v>
      </c>
    </row>
    <row r="1997" spans="1:3" ht="15">
      <c r="A1997" t="s">
        <v>17392</v>
      </c>
      <c r="B1997" t="s">
        <v>17197</v>
      </c>
      <c r="C1997" t="s">
        <v>17198</v>
      </c>
    </row>
    <row r="1998" spans="1:3" ht="15">
      <c r="A1998" t="s">
        <v>17392</v>
      </c>
      <c r="B1998" t="s">
        <v>17199</v>
      </c>
      <c r="C1998" t="s">
        <v>17200</v>
      </c>
    </row>
    <row r="1999" spans="1:3" ht="15">
      <c r="A1999" t="s">
        <v>17392</v>
      </c>
      <c r="B1999" t="s">
        <v>17201</v>
      </c>
      <c r="C1999" t="s">
        <v>17202</v>
      </c>
    </row>
    <row r="2000" spans="1:3" ht="15">
      <c r="A2000" t="s">
        <v>17392</v>
      </c>
      <c r="B2000" t="s">
        <v>17203</v>
      </c>
      <c r="C2000" t="s">
        <v>17204</v>
      </c>
    </row>
    <row r="2001" spans="1:3" ht="15">
      <c r="A2001" t="s">
        <v>17392</v>
      </c>
      <c r="B2001" t="s">
        <v>17062</v>
      </c>
      <c r="C2001" t="s">
        <v>17205</v>
      </c>
    </row>
    <row r="2002" spans="1:3" ht="15">
      <c r="A2002" t="s">
        <v>17392</v>
      </c>
      <c r="B2002" t="s">
        <v>17206</v>
      </c>
      <c r="C2002" t="s">
        <v>17207</v>
      </c>
    </row>
    <row r="2003" spans="1:3" ht="15">
      <c r="A2003" t="s">
        <v>17392</v>
      </c>
      <c r="B2003" t="s">
        <v>17208</v>
      </c>
      <c r="C2003" t="s">
        <v>17209</v>
      </c>
    </row>
    <row r="2004" spans="1:3" ht="15">
      <c r="A2004" t="s">
        <v>17392</v>
      </c>
      <c r="B2004" t="s">
        <v>17210</v>
      </c>
      <c r="C2004" t="s">
        <v>17211</v>
      </c>
    </row>
    <row r="2005" spans="1:3" ht="15">
      <c r="A2005" t="s">
        <v>17392</v>
      </c>
      <c r="B2005" t="s">
        <v>17212</v>
      </c>
      <c r="C2005" t="s">
        <v>17213</v>
      </c>
    </row>
    <row r="2006" spans="1:3" ht="15">
      <c r="A2006" t="s">
        <v>17392</v>
      </c>
      <c r="B2006" t="s">
        <v>17214</v>
      </c>
      <c r="C2006" t="s">
        <v>17215</v>
      </c>
    </row>
    <row r="2007" spans="1:3" ht="15">
      <c r="A2007" t="s">
        <v>17392</v>
      </c>
      <c r="B2007" t="s">
        <v>17216</v>
      </c>
      <c r="C2007" t="s">
        <v>17217</v>
      </c>
    </row>
    <row r="2008" spans="1:3" ht="15">
      <c r="A2008" t="s">
        <v>17392</v>
      </c>
      <c r="B2008" t="s">
        <v>17218</v>
      </c>
      <c r="C2008" t="s">
        <v>17219</v>
      </c>
    </row>
    <row r="2009" spans="1:3" ht="15">
      <c r="A2009" t="s">
        <v>17392</v>
      </c>
      <c r="B2009" t="s">
        <v>17220</v>
      </c>
      <c r="C2009" t="s">
        <v>17221</v>
      </c>
    </row>
    <row r="2010" spans="1:3" ht="15">
      <c r="A2010" t="s">
        <v>17392</v>
      </c>
      <c r="B2010" t="s">
        <v>17222</v>
      </c>
      <c r="C2010" t="s">
        <v>17223</v>
      </c>
    </row>
    <row r="2011" spans="1:3" ht="15">
      <c r="A2011" t="s">
        <v>17392</v>
      </c>
      <c r="B2011" t="s">
        <v>17224</v>
      </c>
      <c r="C2011" t="s">
        <v>17225</v>
      </c>
    </row>
    <row r="2012" spans="1:3" ht="15">
      <c r="A2012" t="s">
        <v>17392</v>
      </c>
      <c r="B2012" t="s">
        <v>17226</v>
      </c>
      <c r="C2012" t="s">
        <v>17227</v>
      </c>
    </row>
    <row r="2013" spans="1:3" ht="15">
      <c r="A2013" t="s">
        <v>17392</v>
      </c>
      <c r="B2013" t="s">
        <v>17228</v>
      </c>
      <c r="C2013" t="s">
        <v>17229</v>
      </c>
    </row>
    <row r="2014" spans="1:3" ht="15">
      <c r="A2014" t="s">
        <v>17392</v>
      </c>
      <c r="B2014" t="s">
        <v>17230</v>
      </c>
      <c r="C2014" t="s">
        <v>17231</v>
      </c>
    </row>
    <row r="2015" spans="1:3" ht="15">
      <c r="A2015" t="s">
        <v>17392</v>
      </c>
      <c r="B2015" t="s">
        <v>17232</v>
      </c>
      <c r="C2015" t="s">
        <v>17233</v>
      </c>
    </row>
    <row r="2016" spans="1:3" ht="15">
      <c r="A2016" t="s">
        <v>17392</v>
      </c>
      <c r="B2016" t="s">
        <v>17234</v>
      </c>
      <c r="C2016" t="s">
        <v>17235</v>
      </c>
    </row>
    <row r="2017" spans="1:3" ht="15">
      <c r="A2017" t="s">
        <v>17392</v>
      </c>
      <c r="B2017" t="s">
        <v>17236</v>
      </c>
      <c r="C2017" t="s">
        <v>17237</v>
      </c>
    </row>
    <row r="2018" spans="1:3" ht="15">
      <c r="A2018" t="s">
        <v>17392</v>
      </c>
      <c r="B2018" t="s">
        <v>17238</v>
      </c>
      <c r="C2018" t="s">
        <v>17239</v>
      </c>
    </row>
    <row r="2019" spans="1:3" ht="15">
      <c r="A2019" t="s">
        <v>17392</v>
      </c>
      <c r="B2019" t="s">
        <v>17240</v>
      </c>
      <c r="C2019" t="s">
        <v>17241</v>
      </c>
    </row>
    <row r="2020" spans="1:3" ht="15">
      <c r="A2020" t="s">
        <v>17392</v>
      </c>
      <c r="B2020" t="s">
        <v>17242</v>
      </c>
      <c r="C2020" t="s">
        <v>17243</v>
      </c>
    </row>
    <row r="2021" spans="1:3" ht="15">
      <c r="A2021" t="s">
        <v>17392</v>
      </c>
      <c r="B2021" t="s">
        <v>17244</v>
      </c>
      <c r="C2021" t="s">
        <v>17245</v>
      </c>
    </row>
    <row r="2022" spans="1:3" ht="15">
      <c r="A2022" t="s">
        <v>17392</v>
      </c>
      <c r="B2022" t="s">
        <v>17246</v>
      </c>
      <c r="C2022" t="s">
        <v>17247</v>
      </c>
    </row>
    <row r="2023" spans="1:3" ht="15">
      <c r="A2023" t="s">
        <v>17392</v>
      </c>
      <c r="B2023" t="s">
        <v>17248</v>
      </c>
      <c r="C2023" t="s">
        <v>17249</v>
      </c>
    </row>
    <row r="2024" spans="1:3" ht="15">
      <c r="A2024" t="s">
        <v>17392</v>
      </c>
      <c r="B2024" t="s">
        <v>17250</v>
      </c>
      <c r="C2024" t="s">
        <v>17251</v>
      </c>
    </row>
    <row r="2025" spans="1:3" ht="15">
      <c r="A2025" t="s">
        <v>17392</v>
      </c>
      <c r="B2025" t="s">
        <v>17252</v>
      </c>
      <c r="C2025" t="s">
        <v>17253</v>
      </c>
    </row>
    <row r="2026" spans="1:3" ht="15">
      <c r="A2026" t="s">
        <v>17392</v>
      </c>
      <c r="B2026" t="s">
        <v>17254</v>
      </c>
      <c r="C2026" t="s">
        <v>17255</v>
      </c>
    </row>
    <row r="2027" spans="1:3" ht="15">
      <c r="A2027" t="s">
        <v>17392</v>
      </c>
      <c r="B2027" t="s">
        <v>17256</v>
      </c>
      <c r="C2027" t="s">
        <v>17257</v>
      </c>
    </row>
    <row r="2028" spans="1:3" ht="15">
      <c r="A2028" t="s">
        <v>17392</v>
      </c>
      <c r="B2028" t="s">
        <v>17258</v>
      </c>
      <c r="C2028" t="s">
        <v>17259</v>
      </c>
    </row>
    <row r="2029" spans="1:3" ht="15">
      <c r="A2029" t="s">
        <v>17392</v>
      </c>
      <c r="B2029" t="s">
        <v>17260</v>
      </c>
      <c r="C2029" t="s">
        <v>17261</v>
      </c>
    </row>
    <row r="2030" spans="1:3" ht="15">
      <c r="A2030" t="s">
        <v>17392</v>
      </c>
      <c r="B2030" t="s">
        <v>17262</v>
      </c>
      <c r="C2030" t="s">
        <v>17263</v>
      </c>
    </row>
    <row r="2031" spans="1:3" ht="15">
      <c r="A2031" t="s">
        <v>17392</v>
      </c>
      <c r="B2031" t="s">
        <v>17264</v>
      </c>
      <c r="C2031" t="s">
        <v>17265</v>
      </c>
    </row>
    <row r="2032" spans="1:3" ht="15">
      <c r="A2032" t="s">
        <v>17392</v>
      </c>
      <c r="B2032" t="s">
        <v>17266</v>
      </c>
      <c r="C2032" t="s">
        <v>17267</v>
      </c>
    </row>
    <row r="2033" spans="1:3" ht="15">
      <c r="A2033" t="s">
        <v>17392</v>
      </c>
      <c r="B2033" t="s">
        <v>17268</v>
      </c>
      <c r="C2033" t="s">
        <v>17269</v>
      </c>
    </row>
    <row r="2034" spans="1:3" ht="15">
      <c r="A2034" t="s">
        <v>17392</v>
      </c>
      <c r="B2034" t="s">
        <v>17270</v>
      </c>
      <c r="C2034" t="s">
        <v>17271</v>
      </c>
    </row>
    <row r="2035" spans="1:3" ht="15">
      <c r="A2035" t="s">
        <v>17392</v>
      </c>
      <c r="B2035" t="s">
        <v>17272</v>
      </c>
      <c r="C2035" t="s">
        <v>17273</v>
      </c>
    </row>
    <row r="2036" spans="1:3" ht="15">
      <c r="A2036" t="s">
        <v>17392</v>
      </c>
      <c r="B2036" t="s">
        <v>17274</v>
      </c>
      <c r="C2036" t="s">
        <v>17275</v>
      </c>
    </row>
    <row r="2037" spans="1:3" ht="15">
      <c r="A2037" t="s">
        <v>17392</v>
      </c>
      <c r="B2037" t="s">
        <v>17276</v>
      </c>
      <c r="C2037" t="s">
        <v>17277</v>
      </c>
    </row>
    <row r="2038" spans="1:3" ht="15">
      <c r="A2038" t="s">
        <v>17392</v>
      </c>
      <c r="B2038" t="s">
        <v>17278</v>
      </c>
      <c r="C2038" t="s">
        <v>17279</v>
      </c>
    </row>
    <row r="2039" spans="1:3" ht="15">
      <c r="A2039" t="s">
        <v>17392</v>
      </c>
      <c r="B2039" t="s">
        <v>17280</v>
      </c>
      <c r="C2039" t="s">
        <v>17281</v>
      </c>
    </row>
    <row r="2040" spans="1:3" ht="15">
      <c r="A2040" t="s">
        <v>17392</v>
      </c>
      <c r="B2040" t="s">
        <v>17282</v>
      </c>
      <c r="C2040" t="s">
        <v>17283</v>
      </c>
    </row>
    <row r="2041" spans="1:3" ht="15">
      <c r="A2041" t="s">
        <v>17392</v>
      </c>
      <c r="B2041" t="s">
        <v>17284</v>
      </c>
      <c r="C2041" t="s">
        <v>17285</v>
      </c>
    </row>
    <row r="2042" spans="1:3" ht="15">
      <c r="A2042" t="s">
        <v>17392</v>
      </c>
      <c r="B2042" t="s">
        <v>17286</v>
      </c>
      <c r="C2042" t="s">
        <v>17287</v>
      </c>
    </row>
    <row r="2043" spans="1:3" ht="15">
      <c r="A2043" t="s">
        <v>17392</v>
      </c>
      <c r="B2043" t="s">
        <v>17288</v>
      </c>
      <c r="C2043" t="s">
        <v>17289</v>
      </c>
    </row>
    <row r="2044" spans="1:3" ht="15">
      <c r="A2044" t="s">
        <v>17392</v>
      </c>
      <c r="B2044" t="s">
        <v>17290</v>
      </c>
      <c r="C2044" t="s">
        <v>17291</v>
      </c>
    </row>
    <row r="2045" spans="1:3" ht="15">
      <c r="A2045" t="s">
        <v>17392</v>
      </c>
      <c r="B2045" t="s">
        <v>17292</v>
      </c>
      <c r="C2045" t="s">
        <v>17293</v>
      </c>
    </row>
    <row r="2046" spans="1:3" ht="15">
      <c r="A2046" t="s">
        <v>17392</v>
      </c>
      <c r="B2046" t="s">
        <v>17294</v>
      </c>
      <c r="C2046" t="s">
        <v>17295</v>
      </c>
    </row>
    <row r="2047" spans="1:3" ht="15">
      <c r="A2047" t="s">
        <v>17392</v>
      </c>
      <c r="B2047" t="s">
        <v>17296</v>
      </c>
      <c r="C2047" t="s">
        <v>17297</v>
      </c>
    </row>
    <row r="2048" spans="1:3" ht="15">
      <c r="A2048" t="s">
        <v>17392</v>
      </c>
      <c r="B2048" t="s">
        <v>17298</v>
      </c>
      <c r="C2048" t="s">
        <v>17299</v>
      </c>
    </row>
    <row r="2049" spans="1:3" ht="15">
      <c r="A2049" t="s">
        <v>17392</v>
      </c>
      <c r="B2049" t="s">
        <v>17300</v>
      </c>
      <c r="C2049" t="s">
        <v>17301</v>
      </c>
    </row>
    <row r="2050" spans="1:3" ht="15">
      <c r="A2050" t="s">
        <v>17392</v>
      </c>
      <c r="B2050" t="s">
        <v>17302</v>
      </c>
      <c r="C2050" t="s">
        <v>17303</v>
      </c>
    </row>
    <row r="2051" spans="1:3" ht="15">
      <c r="A2051" t="s">
        <v>17392</v>
      </c>
      <c r="B2051" t="s">
        <v>17304</v>
      </c>
      <c r="C2051" t="s">
        <v>17305</v>
      </c>
    </row>
    <row r="2052" spans="1:3" ht="15">
      <c r="A2052" t="s">
        <v>17392</v>
      </c>
      <c r="B2052" t="s">
        <v>17306</v>
      </c>
      <c r="C2052" t="s">
        <v>17307</v>
      </c>
    </row>
    <row r="2053" spans="1:3" ht="15">
      <c r="A2053" t="s">
        <v>17392</v>
      </c>
      <c r="B2053" t="s">
        <v>17308</v>
      </c>
      <c r="C2053" t="s">
        <v>17309</v>
      </c>
    </row>
    <row r="2054" spans="1:3" ht="15">
      <c r="A2054" t="s">
        <v>17392</v>
      </c>
      <c r="B2054" t="s">
        <v>17310</v>
      </c>
      <c r="C2054" t="s">
        <v>17311</v>
      </c>
    </row>
    <row r="2055" spans="1:3" ht="15">
      <c r="A2055" t="s">
        <v>17392</v>
      </c>
      <c r="B2055" t="s">
        <v>17312</v>
      </c>
      <c r="C2055" t="s">
        <v>17313</v>
      </c>
    </row>
    <row r="2056" spans="1:3" ht="15">
      <c r="A2056" t="s">
        <v>17392</v>
      </c>
      <c r="B2056" t="s">
        <v>17314</v>
      </c>
      <c r="C2056" t="s">
        <v>17315</v>
      </c>
    </row>
    <row r="2057" spans="1:3" ht="15">
      <c r="A2057" t="s">
        <v>17392</v>
      </c>
      <c r="B2057" t="s">
        <v>17316</v>
      </c>
      <c r="C2057" t="s">
        <v>17317</v>
      </c>
    </row>
    <row r="2058" spans="1:3" ht="15">
      <c r="A2058" t="s">
        <v>17392</v>
      </c>
      <c r="B2058" t="s">
        <v>17318</v>
      </c>
      <c r="C2058" t="s">
        <v>17319</v>
      </c>
    </row>
    <row r="2059" spans="1:3" ht="15">
      <c r="A2059" t="s">
        <v>17392</v>
      </c>
      <c r="B2059" t="s">
        <v>17320</v>
      </c>
      <c r="C2059" t="s">
        <v>17321</v>
      </c>
    </row>
    <row r="2060" spans="1:3" ht="15">
      <c r="A2060" t="s">
        <v>17392</v>
      </c>
      <c r="B2060" t="s">
        <v>17322</v>
      </c>
      <c r="C2060" t="s">
        <v>17323</v>
      </c>
    </row>
    <row r="2061" spans="1:3" ht="15">
      <c r="A2061" t="s">
        <v>17392</v>
      </c>
      <c r="B2061" t="s">
        <v>17324</v>
      </c>
      <c r="C2061" t="s">
        <v>17325</v>
      </c>
    </row>
    <row r="2062" spans="1:3" ht="15">
      <c r="A2062" t="s">
        <v>17392</v>
      </c>
      <c r="B2062" t="s">
        <v>17326</v>
      </c>
      <c r="C2062" t="s">
        <v>17327</v>
      </c>
    </row>
    <row r="2063" spans="1:3" ht="15">
      <c r="A2063" t="s">
        <v>17392</v>
      </c>
      <c r="B2063" t="s">
        <v>17328</v>
      </c>
      <c r="C2063" t="s">
        <v>17329</v>
      </c>
    </row>
    <row r="2064" spans="1:3" ht="15">
      <c r="A2064" t="s">
        <v>17392</v>
      </c>
      <c r="B2064" t="s">
        <v>17330</v>
      </c>
      <c r="C2064" t="s">
        <v>17331</v>
      </c>
    </row>
    <row r="2065" spans="1:3" ht="15">
      <c r="A2065" t="s">
        <v>17392</v>
      </c>
      <c r="B2065" t="s">
        <v>17332</v>
      </c>
      <c r="C2065" t="s">
        <v>17333</v>
      </c>
    </row>
    <row r="2066" spans="1:3" ht="15">
      <c r="A2066" t="s">
        <v>17392</v>
      </c>
      <c r="B2066" t="s">
        <v>17334</v>
      </c>
      <c r="C2066" t="s">
        <v>17335</v>
      </c>
    </row>
    <row r="2067" spans="1:3" ht="15">
      <c r="A2067" t="s">
        <v>17392</v>
      </c>
      <c r="B2067" t="s">
        <v>17336</v>
      </c>
      <c r="C2067" t="s">
        <v>17337</v>
      </c>
    </row>
    <row r="2068" spans="1:3" ht="15">
      <c r="A2068" t="s">
        <v>17392</v>
      </c>
      <c r="B2068" t="s">
        <v>17338</v>
      </c>
      <c r="C2068" t="s">
        <v>17339</v>
      </c>
    </row>
    <row r="2069" spans="1:3" ht="15">
      <c r="A2069" t="s">
        <v>17392</v>
      </c>
      <c r="B2069" t="s">
        <v>17340</v>
      </c>
      <c r="C2069" t="s">
        <v>17341</v>
      </c>
    </row>
    <row r="2070" spans="1:3" ht="15">
      <c r="A2070" t="s">
        <v>17392</v>
      </c>
      <c r="B2070" t="s">
        <v>17342</v>
      </c>
      <c r="C2070" t="s">
        <v>17343</v>
      </c>
    </row>
    <row r="2071" spans="1:3" ht="15">
      <c r="A2071" t="s">
        <v>17392</v>
      </c>
      <c r="B2071" t="s">
        <v>17344</v>
      </c>
      <c r="C2071" t="s">
        <v>17345</v>
      </c>
    </row>
    <row r="2072" spans="1:3" ht="15">
      <c r="A2072" t="s">
        <v>17392</v>
      </c>
      <c r="B2072" t="s">
        <v>17346</v>
      </c>
      <c r="C2072" t="s">
        <v>17347</v>
      </c>
    </row>
    <row r="2073" spans="1:3" ht="15">
      <c r="A2073" t="s">
        <v>17392</v>
      </c>
      <c r="B2073" t="s">
        <v>17348</v>
      </c>
      <c r="C2073" t="s">
        <v>17349</v>
      </c>
    </row>
    <row r="2074" spans="1:3" ht="15">
      <c r="A2074" t="s">
        <v>17392</v>
      </c>
      <c r="B2074" t="s">
        <v>17350</v>
      </c>
      <c r="C2074" t="s">
        <v>17351</v>
      </c>
    </row>
    <row r="2075" spans="1:3" ht="15">
      <c r="A2075" t="s">
        <v>17392</v>
      </c>
      <c r="B2075" t="s">
        <v>17352</v>
      </c>
      <c r="C2075" t="s">
        <v>17353</v>
      </c>
    </row>
    <row r="2076" spans="1:3" ht="15">
      <c r="A2076" t="s">
        <v>17392</v>
      </c>
      <c r="B2076" t="s">
        <v>17354</v>
      </c>
      <c r="C2076" t="s">
        <v>17355</v>
      </c>
    </row>
    <row r="2077" spans="1:3" ht="15">
      <c r="A2077" t="s">
        <v>17392</v>
      </c>
      <c r="B2077" t="s">
        <v>17356</v>
      </c>
      <c r="C2077" t="s">
        <v>17357</v>
      </c>
    </row>
    <row r="2078" spans="1:3" ht="15">
      <c r="A2078" t="s">
        <v>17392</v>
      </c>
      <c r="B2078" t="s">
        <v>17358</v>
      </c>
      <c r="C2078" t="s">
        <v>17359</v>
      </c>
    </row>
    <row r="2079" spans="1:3" ht="15">
      <c r="A2079" t="s">
        <v>17392</v>
      </c>
      <c r="B2079" t="s">
        <v>17360</v>
      </c>
      <c r="C2079" t="s">
        <v>17361</v>
      </c>
    </row>
    <row r="2080" spans="1:3" ht="15">
      <c r="A2080" t="s">
        <v>17392</v>
      </c>
      <c r="B2080" t="s">
        <v>17362</v>
      </c>
      <c r="C2080" t="s">
        <v>17363</v>
      </c>
    </row>
    <row r="2081" spans="1:3" ht="15">
      <c r="A2081" t="s">
        <v>17392</v>
      </c>
      <c r="B2081" t="s">
        <v>17364</v>
      </c>
      <c r="C2081" t="s">
        <v>17365</v>
      </c>
    </row>
    <row r="2082" spans="1:3" ht="15">
      <c r="A2082" t="s">
        <v>17392</v>
      </c>
      <c r="B2082" t="s">
        <v>17366</v>
      </c>
      <c r="C2082" t="s">
        <v>17367</v>
      </c>
    </row>
    <row r="2083" spans="1:3" ht="15">
      <c r="A2083" t="s">
        <v>17392</v>
      </c>
      <c r="B2083" t="s">
        <v>17368</v>
      </c>
      <c r="C2083" t="s">
        <v>17369</v>
      </c>
    </row>
    <row r="2084" spans="1:3" ht="15">
      <c r="A2084" t="s">
        <v>17392</v>
      </c>
      <c r="B2084" t="s">
        <v>17370</v>
      </c>
      <c r="C2084" t="s">
        <v>17371</v>
      </c>
    </row>
    <row r="2085" spans="1:3" ht="15">
      <c r="A2085" t="s">
        <v>17392</v>
      </c>
      <c r="B2085" t="s">
        <v>17372</v>
      </c>
      <c r="C2085" t="s">
        <v>17373</v>
      </c>
    </row>
    <row r="2086" spans="1:3" ht="15">
      <c r="A2086" t="s">
        <v>17392</v>
      </c>
      <c r="B2086" t="s">
        <v>17374</v>
      </c>
      <c r="C2086" t="s">
        <v>17375</v>
      </c>
    </row>
    <row r="2087" spans="1:3" ht="15">
      <c r="A2087" t="s">
        <v>17392</v>
      </c>
      <c r="B2087" t="s">
        <v>17376</v>
      </c>
      <c r="C2087" t="s">
        <v>17377</v>
      </c>
    </row>
    <row r="2088" spans="1:3" ht="15">
      <c r="A2088" t="s">
        <v>17392</v>
      </c>
      <c r="B2088" t="s">
        <v>17378</v>
      </c>
      <c r="C2088" t="s">
        <v>17379</v>
      </c>
    </row>
    <row r="2089" spans="1:3" ht="15">
      <c r="A2089" t="s">
        <v>17392</v>
      </c>
      <c r="B2089" t="s">
        <v>17380</v>
      </c>
      <c r="C2089" t="s">
        <v>17381</v>
      </c>
    </row>
    <row r="2090" spans="1:3" ht="15">
      <c r="A2090" t="s">
        <v>17392</v>
      </c>
      <c r="B2090" t="s">
        <v>17382</v>
      </c>
      <c r="C2090" t="s">
        <v>17383</v>
      </c>
    </row>
    <row r="2091" spans="1:3" ht="15">
      <c r="A2091" t="s">
        <v>17392</v>
      </c>
      <c r="B2091" t="s">
        <v>17384</v>
      </c>
      <c r="C2091" t="s">
        <v>17385</v>
      </c>
    </row>
    <row r="2092" spans="1:3" ht="15">
      <c r="A2092" t="s">
        <v>17392</v>
      </c>
      <c r="B2092" t="s">
        <v>17386</v>
      </c>
      <c r="C2092" t="s">
        <v>17387</v>
      </c>
    </row>
    <row r="2093" spans="1:3" ht="15">
      <c r="A2093" t="s">
        <v>17393</v>
      </c>
      <c r="B2093" t="s">
        <v>16697</v>
      </c>
      <c r="C2093" t="s">
        <v>16698</v>
      </c>
    </row>
    <row r="2094" spans="1:3" ht="15">
      <c r="A2094" t="s">
        <v>17393</v>
      </c>
      <c r="B2094" t="s">
        <v>16699</v>
      </c>
      <c r="C2094" t="s">
        <v>16700</v>
      </c>
    </row>
    <row r="2095" spans="1:3" ht="15">
      <c r="A2095" t="s">
        <v>17393</v>
      </c>
      <c r="B2095" t="s">
        <v>16701</v>
      </c>
      <c r="C2095" t="s">
        <v>16702</v>
      </c>
    </row>
    <row r="2096" spans="1:3" ht="15">
      <c r="A2096" t="s">
        <v>17393</v>
      </c>
      <c r="B2096" t="s">
        <v>16703</v>
      </c>
      <c r="C2096" t="s">
        <v>16704</v>
      </c>
    </row>
    <row r="2097" spans="1:3" ht="15">
      <c r="A2097" t="s">
        <v>17393</v>
      </c>
      <c r="B2097" t="s">
        <v>16705</v>
      </c>
      <c r="C2097" t="s">
        <v>16706</v>
      </c>
    </row>
    <row r="2098" spans="1:3" ht="15">
      <c r="A2098" t="s">
        <v>17393</v>
      </c>
      <c r="B2098" t="s">
        <v>16707</v>
      </c>
      <c r="C2098" t="s">
        <v>16708</v>
      </c>
    </row>
    <row r="2099" spans="1:3" ht="15">
      <c r="A2099" t="s">
        <v>17393</v>
      </c>
      <c r="B2099" t="s">
        <v>16709</v>
      </c>
      <c r="C2099" t="s">
        <v>16710</v>
      </c>
    </row>
    <row r="2100" spans="1:3" ht="15">
      <c r="A2100" t="s">
        <v>17393</v>
      </c>
      <c r="B2100" t="s">
        <v>16711</v>
      </c>
      <c r="C2100" t="s">
        <v>16712</v>
      </c>
    </row>
    <row r="2101" spans="1:3" ht="15">
      <c r="A2101" t="s">
        <v>17393</v>
      </c>
      <c r="B2101" t="s">
        <v>16713</v>
      </c>
      <c r="C2101" t="s">
        <v>16714</v>
      </c>
    </row>
    <row r="2102" spans="1:3" ht="15">
      <c r="A2102" t="s">
        <v>17393</v>
      </c>
      <c r="B2102" t="s">
        <v>16715</v>
      </c>
      <c r="C2102" t="s">
        <v>16716</v>
      </c>
    </row>
    <row r="2103" spans="1:3" ht="15">
      <c r="A2103" t="s">
        <v>17393</v>
      </c>
      <c r="B2103" t="s">
        <v>16717</v>
      </c>
      <c r="C2103" t="s">
        <v>16718</v>
      </c>
    </row>
    <row r="2104" spans="1:3" ht="15">
      <c r="A2104" t="s">
        <v>17393</v>
      </c>
      <c r="B2104" t="s">
        <v>16719</v>
      </c>
      <c r="C2104" t="s">
        <v>16720</v>
      </c>
    </row>
    <row r="2105" spans="1:3" ht="15">
      <c r="A2105" t="s">
        <v>17393</v>
      </c>
      <c r="B2105" t="s">
        <v>16721</v>
      </c>
      <c r="C2105" t="s">
        <v>16722</v>
      </c>
    </row>
    <row r="2106" spans="1:3" ht="15">
      <c r="A2106" t="s">
        <v>17393</v>
      </c>
      <c r="B2106" t="s">
        <v>16723</v>
      </c>
      <c r="C2106" t="s">
        <v>16724</v>
      </c>
    </row>
    <row r="2107" spans="1:3" ht="15">
      <c r="A2107" t="s">
        <v>17393</v>
      </c>
      <c r="B2107" t="s">
        <v>16725</v>
      </c>
      <c r="C2107" t="s">
        <v>16726</v>
      </c>
    </row>
    <row r="2108" spans="1:3" ht="15">
      <c r="A2108" t="s">
        <v>17393</v>
      </c>
      <c r="B2108" t="s">
        <v>16727</v>
      </c>
      <c r="C2108" t="s">
        <v>16728</v>
      </c>
    </row>
    <row r="2109" spans="1:3" ht="15">
      <c r="A2109" t="s">
        <v>17393</v>
      </c>
      <c r="B2109" t="s">
        <v>16729</v>
      </c>
      <c r="C2109" t="s">
        <v>16730</v>
      </c>
    </row>
    <row r="2110" spans="1:3" ht="15">
      <c r="A2110" t="s">
        <v>17393</v>
      </c>
      <c r="B2110" t="s">
        <v>16731</v>
      </c>
      <c r="C2110" t="s">
        <v>16732</v>
      </c>
    </row>
    <row r="2111" spans="1:3" ht="15">
      <c r="A2111" t="s">
        <v>17393</v>
      </c>
      <c r="B2111" t="s">
        <v>16733</v>
      </c>
      <c r="C2111" t="s">
        <v>16734</v>
      </c>
    </row>
    <row r="2112" spans="1:3" ht="15">
      <c r="A2112" t="s">
        <v>17393</v>
      </c>
      <c r="B2112" t="s">
        <v>16735</v>
      </c>
      <c r="C2112" t="s">
        <v>16736</v>
      </c>
    </row>
    <row r="2113" spans="1:3" ht="15">
      <c r="A2113" t="s">
        <v>17393</v>
      </c>
      <c r="B2113" t="s">
        <v>16737</v>
      </c>
      <c r="C2113" t="s">
        <v>16738</v>
      </c>
    </row>
    <row r="2114" spans="1:3" ht="15">
      <c r="A2114" t="s">
        <v>17393</v>
      </c>
      <c r="B2114" t="s">
        <v>16739</v>
      </c>
      <c r="C2114" t="s">
        <v>16740</v>
      </c>
    </row>
    <row r="2115" spans="1:3" ht="15">
      <c r="A2115" t="s">
        <v>17393</v>
      </c>
      <c r="B2115" t="s">
        <v>16741</v>
      </c>
      <c r="C2115" t="s">
        <v>16742</v>
      </c>
    </row>
    <row r="2116" spans="1:3" ht="15">
      <c r="A2116" t="s">
        <v>17393</v>
      </c>
      <c r="B2116" t="s">
        <v>16743</v>
      </c>
      <c r="C2116" t="s">
        <v>16744</v>
      </c>
    </row>
    <row r="2117" spans="1:3" ht="15">
      <c r="A2117" t="s">
        <v>17393</v>
      </c>
      <c r="B2117" t="s">
        <v>16745</v>
      </c>
      <c r="C2117" t="s">
        <v>16746</v>
      </c>
    </row>
    <row r="2118" spans="1:3" ht="15">
      <c r="A2118" t="s">
        <v>17393</v>
      </c>
      <c r="B2118" t="s">
        <v>16747</v>
      </c>
      <c r="C2118" t="s">
        <v>16748</v>
      </c>
    </row>
    <row r="2119" spans="1:3" ht="15">
      <c r="A2119" t="s">
        <v>17393</v>
      </c>
      <c r="B2119" t="s">
        <v>16749</v>
      </c>
      <c r="C2119" t="s">
        <v>16750</v>
      </c>
    </row>
    <row r="2120" spans="1:3" ht="15">
      <c r="A2120" t="s">
        <v>17393</v>
      </c>
      <c r="B2120" t="s">
        <v>16751</v>
      </c>
      <c r="C2120" t="s">
        <v>16752</v>
      </c>
    </row>
    <row r="2121" spans="1:3" ht="15">
      <c r="A2121" t="s">
        <v>17393</v>
      </c>
      <c r="B2121" t="s">
        <v>16753</v>
      </c>
      <c r="C2121" t="s">
        <v>16754</v>
      </c>
    </row>
    <row r="2122" spans="1:3" ht="15">
      <c r="A2122" t="s">
        <v>17393</v>
      </c>
      <c r="B2122" t="s">
        <v>16755</v>
      </c>
      <c r="C2122" t="s">
        <v>16756</v>
      </c>
    </row>
    <row r="2123" spans="1:3" ht="15">
      <c r="A2123" t="s">
        <v>17393</v>
      </c>
      <c r="B2123" t="s">
        <v>16757</v>
      </c>
      <c r="C2123" t="s">
        <v>16758</v>
      </c>
    </row>
    <row r="2124" spans="1:3" ht="15">
      <c r="A2124" t="s">
        <v>17393</v>
      </c>
      <c r="B2124" t="s">
        <v>16759</v>
      </c>
      <c r="C2124" t="s">
        <v>16760</v>
      </c>
    </row>
    <row r="2125" spans="1:3" ht="15">
      <c r="A2125" t="s">
        <v>17393</v>
      </c>
      <c r="B2125" t="s">
        <v>16761</v>
      </c>
      <c r="C2125" t="s">
        <v>16762</v>
      </c>
    </row>
    <row r="2126" spans="1:3" ht="15">
      <c r="A2126" t="s">
        <v>17393</v>
      </c>
      <c r="B2126" t="s">
        <v>16763</v>
      </c>
      <c r="C2126" t="s">
        <v>16764</v>
      </c>
    </row>
    <row r="2127" spans="1:3" ht="15">
      <c r="A2127" t="s">
        <v>17393</v>
      </c>
      <c r="B2127" t="s">
        <v>16765</v>
      </c>
      <c r="C2127" t="s">
        <v>16766</v>
      </c>
    </row>
    <row r="2128" spans="1:3" ht="15">
      <c r="A2128" t="s">
        <v>17393</v>
      </c>
      <c r="B2128" t="s">
        <v>16767</v>
      </c>
      <c r="C2128" t="s">
        <v>16768</v>
      </c>
    </row>
    <row r="2129" spans="1:3" ht="15">
      <c r="A2129" t="s">
        <v>17393</v>
      </c>
      <c r="B2129" t="s">
        <v>16769</v>
      </c>
      <c r="C2129" t="s">
        <v>16770</v>
      </c>
    </row>
    <row r="2130" spans="1:3" ht="15">
      <c r="A2130" t="s">
        <v>17393</v>
      </c>
      <c r="B2130" t="s">
        <v>16771</v>
      </c>
      <c r="C2130" t="s">
        <v>16772</v>
      </c>
    </row>
    <row r="2131" spans="1:3" ht="15">
      <c r="A2131" t="s">
        <v>17393</v>
      </c>
      <c r="B2131" t="s">
        <v>16773</v>
      </c>
      <c r="C2131" t="s">
        <v>16774</v>
      </c>
    </row>
    <row r="2132" spans="1:3" ht="15">
      <c r="A2132" t="s">
        <v>17393</v>
      </c>
      <c r="B2132" t="s">
        <v>16775</v>
      </c>
      <c r="C2132" t="s">
        <v>16776</v>
      </c>
    </row>
    <row r="2133" spans="1:3" ht="15">
      <c r="A2133" t="s">
        <v>17393</v>
      </c>
      <c r="B2133" t="s">
        <v>16777</v>
      </c>
      <c r="C2133" t="s">
        <v>16778</v>
      </c>
    </row>
    <row r="2134" spans="1:3" ht="15">
      <c r="A2134" t="s">
        <v>17393</v>
      </c>
      <c r="B2134" t="s">
        <v>16779</v>
      </c>
      <c r="C2134" t="s">
        <v>16780</v>
      </c>
    </row>
    <row r="2135" spans="1:3" ht="15">
      <c r="A2135" t="s">
        <v>17393</v>
      </c>
      <c r="B2135" t="s">
        <v>16781</v>
      </c>
      <c r="C2135" t="s">
        <v>16782</v>
      </c>
    </row>
    <row r="2136" spans="1:3" ht="15">
      <c r="A2136" t="s">
        <v>17393</v>
      </c>
      <c r="B2136" t="s">
        <v>16783</v>
      </c>
      <c r="C2136" t="s">
        <v>16784</v>
      </c>
    </row>
    <row r="2137" spans="1:3" ht="15">
      <c r="A2137" t="s">
        <v>17393</v>
      </c>
      <c r="B2137" t="s">
        <v>16785</v>
      </c>
      <c r="C2137" t="s">
        <v>16786</v>
      </c>
    </row>
    <row r="2138" spans="1:3" ht="15">
      <c r="A2138" t="s">
        <v>17393</v>
      </c>
      <c r="B2138" t="s">
        <v>16787</v>
      </c>
      <c r="C2138" t="s">
        <v>16788</v>
      </c>
    </row>
    <row r="2139" spans="1:3" ht="15">
      <c r="A2139" t="s">
        <v>17393</v>
      </c>
      <c r="B2139" t="s">
        <v>16789</v>
      </c>
      <c r="C2139" t="s">
        <v>16790</v>
      </c>
    </row>
    <row r="2140" spans="1:3" ht="15">
      <c r="A2140" t="s">
        <v>17393</v>
      </c>
      <c r="B2140" t="s">
        <v>16791</v>
      </c>
      <c r="C2140" t="s">
        <v>16792</v>
      </c>
    </row>
    <row r="2141" spans="1:3" ht="15">
      <c r="A2141" t="s">
        <v>17393</v>
      </c>
      <c r="B2141" t="s">
        <v>16793</v>
      </c>
      <c r="C2141" t="s">
        <v>16794</v>
      </c>
    </row>
    <row r="2142" spans="1:3" ht="15">
      <c r="A2142" t="s">
        <v>17393</v>
      </c>
      <c r="B2142" t="s">
        <v>16795</v>
      </c>
      <c r="C2142" t="s">
        <v>16796</v>
      </c>
    </row>
    <row r="2143" spans="1:3" ht="15">
      <c r="A2143" t="s">
        <v>17393</v>
      </c>
      <c r="B2143" t="s">
        <v>16797</v>
      </c>
      <c r="C2143" t="s">
        <v>16798</v>
      </c>
    </row>
    <row r="2144" spans="1:3" ht="15">
      <c r="A2144" t="s">
        <v>17393</v>
      </c>
      <c r="B2144" t="s">
        <v>16799</v>
      </c>
      <c r="C2144" t="s">
        <v>16800</v>
      </c>
    </row>
    <row r="2145" spans="1:3" ht="15">
      <c r="A2145" t="s">
        <v>17393</v>
      </c>
      <c r="B2145" t="s">
        <v>16801</v>
      </c>
      <c r="C2145" t="s">
        <v>16802</v>
      </c>
    </row>
    <row r="2146" spans="1:3" ht="15">
      <c r="A2146" t="s">
        <v>17393</v>
      </c>
      <c r="B2146" t="s">
        <v>16803</v>
      </c>
      <c r="C2146" t="s">
        <v>16804</v>
      </c>
    </row>
    <row r="2147" spans="1:3" ht="15">
      <c r="A2147" t="s">
        <v>17393</v>
      </c>
      <c r="B2147" t="s">
        <v>16805</v>
      </c>
      <c r="C2147" t="s">
        <v>16806</v>
      </c>
    </row>
    <row r="2148" spans="1:3" ht="15">
      <c r="A2148" t="s">
        <v>17393</v>
      </c>
      <c r="B2148" t="s">
        <v>16807</v>
      </c>
      <c r="C2148" t="s">
        <v>16808</v>
      </c>
    </row>
    <row r="2149" spans="1:3" ht="15">
      <c r="A2149" t="s">
        <v>17393</v>
      </c>
      <c r="B2149" t="s">
        <v>16809</v>
      </c>
      <c r="C2149" t="s">
        <v>16810</v>
      </c>
    </row>
    <row r="2150" spans="1:3" ht="15">
      <c r="A2150" t="s">
        <v>17393</v>
      </c>
      <c r="B2150" t="s">
        <v>16811</v>
      </c>
      <c r="C2150" t="s">
        <v>16812</v>
      </c>
    </row>
    <row r="2151" spans="1:3" ht="15">
      <c r="A2151" t="s">
        <v>17393</v>
      </c>
      <c r="B2151" t="s">
        <v>16813</v>
      </c>
      <c r="C2151" t="s">
        <v>16814</v>
      </c>
    </row>
    <row r="2152" spans="1:3" ht="15">
      <c r="A2152" t="s">
        <v>17393</v>
      </c>
      <c r="B2152" t="s">
        <v>16815</v>
      </c>
      <c r="C2152" t="s">
        <v>16816</v>
      </c>
    </row>
    <row r="2153" spans="1:3" ht="15">
      <c r="A2153" t="s">
        <v>17393</v>
      </c>
      <c r="B2153" t="s">
        <v>16817</v>
      </c>
      <c r="C2153" t="s">
        <v>16818</v>
      </c>
    </row>
    <row r="2154" spans="1:3" ht="15">
      <c r="A2154" t="s">
        <v>17393</v>
      </c>
      <c r="B2154" t="s">
        <v>16819</v>
      </c>
      <c r="C2154" t="s">
        <v>16820</v>
      </c>
    </row>
    <row r="2155" spans="1:3" ht="15">
      <c r="A2155" t="s">
        <v>17393</v>
      </c>
      <c r="B2155" t="s">
        <v>16821</v>
      </c>
      <c r="C2155" t="s">
        <v>16822</v>
      </c>
    </row>
    <row r="2156" spans="1:3" ht="15">
      <c r="A2156" t="s">
        <v>17393</v>
      </c>
      <c r="B2156" t="s">
        <v>16823</v>
      </c>
      <c r="C2156" t="s">
        <v>16824</v>
      </c>
    </row>
    <row r="2157" spans="1:3" ht="15">
      <c r="A2157" t="s">
        <v>17393</v>
      </c>
      <c r="B2157" t="s">
        <v>16825</v>
      </c>
      <c r="C2157" t="s">
        <v>16826</v>
      </c>
    </row>
    <row r="2158" spans="1:3" ht="15">
      <c r="A2158" t="s">
        <v>17393</v>
      </c>
      <c r="B2158" t="s">
        <v>16827</v>
      </c>
      <c r="C2158" t="s">
        <v>16828</v>
      </c>
    </row>
    <row r="2159" spans="1:3" ht="15">
      <c r="A2159" t="s">
        <v>17393</v>
      </c>
      <c r="B2159" t="s">
        <v>16829</v>
      </c>
      <c r="C2159" t="s">
        <v>16830</v>
      </c>
    </row>
    <row r="2160" spans="1:3" ht="15">
      <c r="A2160" t="s">
        <v>17393</v>
      </c>
      <c r="B2160" t="s">
        <v>16831</v>
      </c>
      <c r="C2160" t="s">
        <v>16832</v>
      </c>
    </row>
    <row r="2161" spans="1:3" ht="15">
      <c r="A2161" t="s">
        <v>17393</v>
      </c>
      <c r="B2161" t="s">
        <v>16833</v>
      </c>
      <c r="C2161" t="s">
        <v>16834</v>
      </c>
    </row>
    <row r="2162" spans="1:3" ht="15">
      <c r="A2162" t="s">
        <v>17393</v>
      </c>
      <c r="B2162" t="s">
        <v>16835</v>
      </c>
      <c r="C2162" t="s">
        <v>16836</v>
      </c>
    </row>
    <row r="2163" spans="1:3" ht="15">
      <c r="A2163" t="s">
        <v>17393</v>
      </c>
      <c r="B2163" t="s">
        <v>16837</v>
      </c>
      <c r="C2163" t="s">
        <v>16838</v>
      </c>
    </row>
    <row r="2164" spans="1:3" ht="15">
      <c r="A2164" t="s">
        <v>17393</v>
      </c>
      <c r="B2164" t="s">
        <v>16839</v>
      </c>
      <c r="C2164" t="s">
        <v>16840</v>
      </c>
    </row>
    <row r="2165" spans="1:3" ht="15">
      <c r="A2165" t="s">
        <v>17393</v>
      </c>
      <c r="B2165" t="s">
        <v>16841</v>
      </c>
      <c r="C2165" t="s">
        <v>16842</v>
      </c>
    </row>
    <row r="2166" spans="1:3" ht="15">
      <c r="A2166" t="s">
        <v>17393</v>
      </c>
      <c r="B2166" t="s">
        <v>16843</v>
      </c>
      <c r="C2166" t="s">
        <v>16844</v>
      </c>
    </row>
    <row r="2167" spans="1:3" ht="15">
      <c r="A2167" t="s">
        <v>17393</v>
      </c>
      <c r="B2167" t="s">
        <v>16845</v>
      </c>
      <c r="C2167" t="s">
        <v>16846</v>
      </c>
    </row>
    <row r="2168" spans="1:3" ht="15">
      <c r="A2168" t="s">
        <v>17393</v>
      </c>
      <c r="B2168" t="s">
        <v>16847</v>
      </c>
      <c r="C2168" t="s">
        <v>16848</v>
      </c>
    </row>
    <row r="2169" spans="1:3" ht="15">
      <c r="A2169" t="s">
        <v>17393</v>
      </c>
      <c r="B2169" t="s">
        <v>16849</v>
      </c>
      <c r="C2169" t="s">
        <v>16850</v>
      </c>
    </row>
    <row r="2170" spans="1:3" ht="15">
      <c r="A2170" t="s">
        <v>17393</v>
      </c>
      <c r="B2170" t="s">
        <v>16851</v>
      </c>
      <c r="C2170" t="s">
        <v>16852</v>
      </c>
    </row>
    <row r="2171" spans="1:3" ht="15">
      <c r="A2171" t="s">
        <v>17393</v>
      </c>
      <c r="B2171" t="s">
        <v>16853</v>
      </c>
      <c r="C2171" t="s">
        <v>16854</v>
      </c>
    </row>
    <row r="2172" spans="1:3" ht="15">
      <c r="A2172" t="s">
        <v>17393</v>
      </c>
      <c r="B2172" t="s">
        <v>16855</v>
      </c>
      <c r="C2172" t="s">
        <v>16856</v>
      </c>
    </row>
    <row r="2173" spans="1:3" ht="15">
      <c r="A2173" t="s">
        <v>17393</v>
      </c>
      <c r="B2173" t="s">
        <v>16857</v>
      </c>
      <c r="C2173" t="s">
        <v>16858</v>
      </c>
    </row>
    <row r="2174" spans="1:3" ht="15">
      <c r="A2174" t="s">
        <v>17393</v>
      </c>
      <c r="B2174" t="s">
        <v>16859</v>
      </c>
      <c r="C2174" t="s">
        <v>16860</v>
      </c>
    </row>
    <row r="2175" spans="1:3" ht="15">
      <c r="A2175" t="s">
        <v>17393</v>
      </c>
      <c r="B2175" t="s">
        <v>16861</v>
      </c>
      <c r="C2175" t="s">
        <v>16862</v>
      </c>
    </row>
    <row r="2176" spans="1:3" ht="15">
      <c r="A2176" t="s">
        <v>17393</v>
      </c>
      <c r="B2176" t="s">
        <v>16863</v>
      </c>
      <c r="C2176" t="s">
        <v>16864</v>
      </c>
    </row>
    <row r="2177" spans="1:3" ht="15">
      <c r="A2177" t="s">
        <v>17393</v>
      </c>
      <c r="B2177" t="s">
        <v>16865</v>
      </c>
      <c r="C2177" t="s">
        <v>16866</v>
      </c>
    </row>
    <row r="2178" spans="1:3" ht="15">
      <c r="A2178" t="s">
        <v>17393</v>
      </c>
      <c r="B2178" t="s">
        <v>16867</v>
      </c>
      <c r="C2178" t="s">
        <v>16868</v>
      </c>
    </row>
    <row r="2179" spans="1:3" ht="15">
      <c r="A2179" t="s">
        <v>17393</v>
      </c>
      <c r="B2179" t="s">
        <v>16869</v>
      </c>
      <c r="C2179" t="s">
        <v>16870</v>
      </c>
    </row>
    <row r="2180" spans="1:3" ht="15">
      <c r="A2180" t="s">
        <v>17393</v>
      </c>
      <c r="B2180" t="s">
        <v>16871</v>
      </c>
      <c r="C2180" t="s">
        <v>16872</v>
      </c>
    </row>
    <row r="2181" spans="1:3" ht="15">
      <c r="A2181" t="s">
        <v>17393</v>
      </c>
      <c r="B2181" t="s">
        <v>16873</v>
      </c>
      <c r="C2181" t="s">
        <v>16874</v>
      </c>
    </row>
    <row r="2182" spans="1:3" ht="15">
      <c r="A2182" t="s">
        <v>17393</v>
      </c>
      <c r="B2182" t="s">
        <v>16875</v>
      </c>
      <c r="C2182" t="s">
        <v>16876</v>
      </c>
    </row>
    <row r="2183" spans="1:3" ht="15">
      <c r="A2183" t="s">
        <v>17393</v>
      </c>
      <c r="B2183" t="s">
        <v>16877</v>
      </c>
      <c r="C2183" t="s">
        <v>16878</v>
      </c>
    </row>
    <row r="2184" spans="1:3" ht="15">
      <c r="A2184" t="s">
        <v>17393</v>
      </c>
      <c r="B2184" t="s">
        <v>16879</v>
      </c>
      <c r="C2184" t="s">
        <v>16880</v>
      </c>
    </row>
    <row r="2185" spans="1:3" ht="15">
      <c r="A2185" t="s">
        <v>17393</v>
      </c>
      <c r="B2185" t="s">
        <v>16881</v>
      </c>
      <c r="C2185" t="s">
        <v>16882</v>
      </c>
    </row>
    <row r="2186" spans="1:3" ht="15">
      <c r="A2186" t="s">
        <v>17393</v>
      </c>
      <c r="B2186" t="s">
        <v>16883</v>
      </c>
      <c r="C2186" t="s">
        <v>16884</v>
      </c>
    </row>
    <row r="2187" spans="1:3" ht="15">
      <c r="A2187" t="s">
        <v>17393</v>
      </c>
      <c r="B2187" t="s">
        <v>16885</v>
      </c>
      <c r="C2187" t="s">
        <v>16886</v>
      </c>
    </row>
    <row r="2188" spans="1:3" ht="15">
      <c r="A2188" t="s">
        <v>17393</v>
      </c>
      <c r="B2188" t="s">
        <v>16887</v>
      </c>
      <c r="C2188" t="s">
        <v>16888</v>
      </c>
    </row>
    <row r="2189" spans="1:3" ht="15">
      <c r="A2189" t="s">
        <v>17393</v>
      </c>
      <c r="B2189" t="s">
        <v>16889</v>
      </c>
      <c r="C2189" t="s">
        <v>16890</v>
      </c>
    </row>
    <row r="2190" spans="1:3" ht="15">
      <c r="A2190" t="s">
        <v>17393</v>
      </c>
      <c r="B2190" t="s">
        <v>16891</v>
      </c>
      <c r="C2190" t="s">
        <v>16892</v>
      </c>
    </row>
    <row r="2191" spans="1:3" ht="15">
      <c r="A2191" t="s">
        <v>17393</v>
      </c>
      <c r="B2191" t="s">
        <v>16893</v>
      </c>
      <c r="C2191" t="s">
        <v>16894</v>
      </c>
    </row>
    <row r="2192" spans="1:3" ht="15">
      <c r="A2192" t="s">
        <v>17393</v>
      </c>
      <c r="B2192" t="s">
        <v>16895</v>
      </c>
      <c r="C2192" t="s">
        <v>16896</v>
      </c>
    </row>
    <row r="2193" spans="1:3" ht="15">
      <c r="A2193" t="s">
        <v>17393</v>
      </c>
      <c r="B2193" t="s">
        <v>16897</v>
      </c>
      <c r="C2193" t="s">
        <v>16898</v>
      </c>
    </row>
    <row r="2194" spans="1:3" ht="15">
      <c r="A2194" t="s">
        <v>17393</v>
      </c>
      <c r="B2194" t="s">
        <v>16899</v>
      </c>
      <c r="C2194" t="s">
        <v>16900</v>
      </c>
    </row>
    <row r="2195" spans="1:3" ht="15">
      <c r="A2195" t="s">
        <v>17393</v>
      </c>
      <c r="B2195" t="s">
        <v>16901</v>
      </c>
      <c r="C2195" t="s">
        <v>16902</v>
      </c>
    </row>
    <row r="2196" spans="1:3" ht="15">
      <c r="A2196" t="s">
        <v>17393</v>
      </c>
      <c r="B2196" t="s">
        <v>16903</v>
      </c>
      <c r="C2196" t="s">
        <v>16904</v>
      </c>
    </row>
    <row r="2197" spans="1:3" ht="15">
      <c r="A2197" t="s">
        <v>17393</v>
      </c>
      <c r="B2197" t="s">
        <v>16905</v>
      </c>
      <c r="C2197" t="s">
        <v>16906</v>
      </c>
    </row>
    <row r="2198" spans="1:3" ht="15">
      <c r="A2198" t="s">
        <v>17393</v>
      </c>
      <c r="B2198" t="s">
        <v>16907</v>
      </c>
      <c r="C2198" t="s">
        <v>16908</v>
      </c>
    </row>
    <row r="2199" spans="1:3" ht="15">
      <c r="A2199" t="s">
        <v>17393</v>
      </c>
      <c r="B2199" t="s">
        <v>16909</v>
      </c>
      <c r="C2199" t="s">
        <v>16910</v>
      </c>
    </row>
    <row r="2200" spans="1:3" ht="15">
      <c r="A2200" t="s">
        <v>17393</v>
      </c>
      <c r="B2200" t="s">
        <v>16911</v>
      </c>
      <c r="C2200" t="s">
        <v>16912</v>
      </c>
    </row>
    <row r="2201" spans="1:3" ht="15">
      <c r="A2201" t="s">
        <v>17393</v>
      </c>
      <c r="B2201" t="s">
        <v>16913</v>
      </c>
      <c r="C2201" t="s">
        <v>16914</v>
      </c>
    </row>
    <row r="2202" spans="1:3" ht="15">
      <c r="A2202" t="s">
        <v>17393</v>
      </c>
      <c r="B2202" t="s">
        <v>16915</v>
      </c>
      <c r="C2202" t="s">
        <v>16916</v>
      </c>
    </row>
    <row r="2203" spans="1:3" ht="15">
      <c r="A2203" t="s">
        <v>17393</v>
      </c>
      <c r="B2203" t="s">
        <v>16917</v>
      </c>
      <c r="C2203" t="s">
        <v>16918</v>
      </c>
    </row>
    <row r="2204" spans="1:3" ht="15">
      <c r="A2204" t="s">
        <v>17393</v>
      </c>
      <c r="B2204" t="s">
        <v>16919</v>
      </c>
      <c r="C2204" t="s">
        <v>16920</v>
      </c>
    </row>
    <row r="2205" spans="1:3" ht="15">
      <c r="A2205" t="s">
        <v>17393</v>
      </c>
      <c r="B2205" t="s">
        <v>16921</v>
      </c>
      <c r="C2205" t="s">
        <v>16922</v>
      </c>
    </row>
    <row r="2206" spans="1:3" ht="15">
      <c r="A2206" t="s">
        <v>17393</v>
      </c>
      <c r="B2206" t="s">
        <v>16923</v>
      </c>
      <c r="C2206" t="s">
        <v>16924</v>
      </c>
    </row>
    <row r="2207" spans="1:3" ht="15">
      <c r="A2207" t="s">
        <v>17393</v>
      </c>
      <c r="B2207" t="s">
        <v>16925</v>
      </c>
      <c r="C2207" t="s">
        <v>16926</v>
      </c>
    </row>
    <row r="2208" spans="1:3" ht="15">
      <c r="A2208" t="s">
        <v>17393</v>
      </c>
      <c r="B2208" t="s">
        <v>16927</v>
      </c>
      <c r="C2208" t="s">
        <v>16928</v>
      </c>
    </row>
    <row r="2209" spans="1:3" ht="15">
      <c r="A2209" t="s">
        <v>17393</v>
      </c>
      <c r="B2209" t="s">
        <v>16929</v>
      </c>
      <c r="C2209" t="s">
        <v>16930</v>
      </c>
    </row>
    <row r="2210" spans="1:3" ht="15">
      <c r="A2210" t="s">
        <v>17393</v>
      </c>
      <c r="B2210" t="s">
        <v>16931</v>
      </c>
      <c r="C2210" t="s">
        <v>16932</v>
      </c>
    </row>
    <row r="2211" spans="1:3" ht="15">
      <c r="A2211" t="s">
        <v>17393</v>
      </c>
      <c r="B2211" t="s">
        <v>16933</v>
      </c>
      <c r="C2211" t="s">
        <v>16934</v>
      </c>
    </row>
    <row r="2212" spans="1:3" ht="15">
      <c r="A2212" t="s">
        <v>17393</v>
      </c>
      <c r="B2212" t="s">
        <v>16935</v>
      </c>
      <c r="C2212" t="s">
        <v>16936</v>
      </c>
    </row>
    <row r="2213" spans="1:3" ht="15">
      <c r="A2213" t="s">
        <v>17393</v>
      </c>
      <c r="B2213" t="s">
        <v>16937</v>
      </c>
      <c r="C2213" t="s">
        <v>16938</v>
      </c>
    </row>
    <row r="2214" spans="1:3" ht="15">
      <c r="A2214" t="s">
        <v>17393</v>
      </c>
      <c r="B2214" t="s">
        <v>16939</v>
      </c>
      <c r="C2214" t="s">
        <v>16940</v>
      </c>
    </row>
    <row r="2215" spans="1:3" ht="15">
      <c r="A2215" t="s">
        <v>17393</v>
      </c>
      <c r="B2215" t="s">
        <v>16941</v>
      </c>
      <c r="C2215" t="s">
        <v>16942</v>
      </c>
    </row>
    <row r="2216" spans="1:3" ht="15">
      <c r="A2216" t="s">
        <v>17393</v>
      </c>
      <c r="B2216" t="s">
        <v>16943</v>
      </c>
      <c r="C2216" t="s">
        <v>16944</v>
      </c>
    </row>
    <row r="2217" spans="1:3" ht="15">
      <c r="A2217" t="s">
        <v>17393</v>
      </c>
      <c r="B2217" t="s">
        <v>16945</v>
      </c>
      <c r="C2217" t="s">
        <v>16946</v>
      </c>
    </row>
    <row r="2218" spans="1:3" ht="15">
      <c r="A2218" t="s">
        <v>17393</v>
      </c>
      <c r="B2218" t="s">
        <v>16947</v>
      </c>
      <c r="C2218" t="s">
        <v>16948</v>
      </c>
    </row>
    <row r="2219" spans="1:3" ht="15">
      <c r="A2219" t="s">
        <v>17393</v>
      </c>
      <c r="B2219" t="s">
        <v>16949</v>
      </c>
      <c r="C2219" t="s">
        <v>16950</v>
      </c>
    </row>
    <row r="2220" spans="1:3" ht="15">
      <c r="A2220" t="s">
        <v>17393</v>
      </c>
      <c r="B2220" t="s">
        <v>16951</v>
      </c>
      <c r="C2220" t="s">
        <v>16952</v>
      </c>
    </row>
    <row r="2221" spans="1:3" ht="15">
      <c r="A2221" t="s">
        <v>17393</v>
      </c>
      <c r="B2221" t="s">
        <v>16953</v>
      </c>
      <c r="C2221" t="s">
        <v>16954</v>
      </c>
    </row>
    <row r="2222" spans="1:3" ht="15">
      <c r="A2222" t="s">
        <v>17393</v>
      </c>
      <c r="B2222" t="s">
        <v>16955</v>
      </c>
      <c r="C2222" t="s">
        <v>16956</v>
      </c>
    </row>
    <row r="2223" spans="1:3" ht="15">
      <c r="A2223" t="s">
        <v>17393</v>
      </c>
      <c r="B2223" t="s">
        <v>16957</v>
      </c>
      <c r="C2223" t="s">
        <v>16958</v>
      </c>
    </row>
    <row r="2224" spans="1:3" ht="15">
      <c r="A2224" t="s">
        <v>17393</v>
      </c>
      <c r="B2224" t="s">
        <v>16959</v>
      </c>
      <c r="C2224" t="s">
        <v>16960</v>
      </c>
    </row>
    <row r="2225" spans="1:3" ht="15">
      <c r="A2225" t="s">
        <v>17393</v>
      </c>
      <c r="B2225" t="s">
        <v>16961</v>
      </c>
      <c r="C2225" t="s">
        <v>16962</v>
      </c>
    </row>
    <row r="2226" spans="1:3" ht="15">
      <c r="A2226" t="s">
        <v>17393</v>
      </c>
      <c r="B2226" t="s">
        <v>16963</v>
      </c>
      <c r="C2226" t="s">
        <v>16964</v>
      </c>
    </row>
    <row r="2227" spans="1:3" ht="15">
      <c r="A2227" t="s">
        <v>17393</v>
      </c>
      <c r="B2227" t="s">
        <v>16965</v>
      </c>
      <c r="C2227" t="s">
        <v>16966</v>
      </c>
    </row>
    <row r="2228" spans="1:3" ht="15">
      <c r="A2228" t="s">
        <v>17393</v>
      </c>
      <c r="B2228" t="s">
        <v>16967</v>
      </c>
      <c r="C2228" t="s">
        <v>16968</v>
      </c>
    </row>
    <row r="2229" spans="1:3" ht="15">
      <c r="A2229" t="s">
        <v>17393</v>
      </c>
      <c r="B2229" t="s">
        <v>16969</v>
      </c>
      <c r="C2229" t="s">
        <v>16970</v>
      </c>
    </row>
    <row r="2230" spans="1:3" ht="15">
      <c r="A2230" t="s">
        <v>17393</v>
      </c>
      <c r="B2230" t="s">
        <v>16971</v>
      </c>
      <c r="C2230" t="s">
        <v>16972</v>
      </c>
    </row>
    <row r="2231" spans="1:3" ht="15">
      <c r="A2231" t="s">
        <v>17393</v>
      </c>
      <c r="B2231" t="s">
        <v>16973</v>
      </c>
      <c r="C2231" t="s">
        <v>16974</v>
      </c>
    </row>
    <row r="2232" spans="1:3" ht="15">
      <c r="A2232" t="s">
        <v>17393</v>
      </c>
      <c r="B2232" t="s">
        <v>16975</v>
      </c>
      <c r="C2232" t="s">
        <v>16976</v>
      </c>
    </row>
    <row r="2233" spans="1:3" ht="15">
      <c r="A2233" t="s">
        <v>17393</v>
      </c>
      <c r="B2233" t="s">
        <v>16977</v>
      </c>
      <c r="C2233" t="s">
        <v>16978</v>
      </c>
    </row>
    <row r="2234" spans="1:3" ht="15">
      <c r="A2234" t="s">
        <v>17393</v>
      </c>
      <c r="B2234" t="s">
        <v>16979</v>
      </c>
      <c r="C2234" t="s">
        <v>16980</v>
      </c>
    </row>
    <row r="2235" spans="1:3" ht="15">
      <c r="A2235" t="s">
        <v>17393</v>
      </c>
      <c r="B2235" t="s">
        <v>16981</v>
      </c>
      <c r="C2235" t="s">
        <v>16982</v>
      </c>
    </row>
    <row r="2236" spans="1:3" ht="15">
      <c r="A2236" t="s">
        <v>17393</v>
      </c>
      <c r="B2236" t="s">
        <v>16983</v>
      </c>
      <c r="C2236" t="s">
        <v>16984</v>
      </c>
    </row>
    <row r="2237" spans="1:3" ht="15">
      <c r="A2237" t="s">
        <v>17393</v>
      </c>
      <c r="B2237" t="s">
        <v>16985</v>
      </c>
      <c r="C2237" t="s">
        <v>16986</v>
      </c>
    </row>
    <row r="2238" spans="1:3" ht="15">
      <c r="A2238" t="s">
        <v>17393</v>
      </c>
      <c r="B2238" t="s">
        <v>16987</v>
      </c>
      <c r="C2238" t="s">
        <v>16988</v>
      </c>
    </row>
    <row r="2239" spans="1:3" ht="15">
      <c r="A2239" t="s">
        <v>17393</v>
      </c>
      <c r="B2239" t="s">
        <v>16989</v>
      </c>
      <c r="C2239" t="s">
        <v>16990</v>
      </c>
    </row>
    <row r="2240" spans="1:3" ht="15">
      <c r="A2240" t="s">
        <v>17393</v>
      </c>
      <c r="B2240" t="s">
        <v>16991</v>
      </c>
      <c r="C2240" t="s">
        <v>16992</v>
      </c>
    </row>
    <row r="2241" spans="1:3" ht="15">
      <c r="A2241" t="s">
        <v>17393</v>
      </c>
      <c r="B2241" t="s">
        <v>16993</v>
      </c>
      <c r="C2241" t="s">
        <v>16994</v>
      </c>
    </row>
    <row r="2242" spans="1:3" ht="15">
      <c r="A2242" t="s">
        <v>17393</v>
      </c>
      <c r="B2242" t="s">
        <v>16995</v>
      </c>
      <c r="C2242" t="s">
        <v>16996</v>
      </c>
    </row>
    <row r="2243" spans="1:3" ht="15">
      <c r="A2243" t="s">
        <v>17393</v>
      </c>
      <c r="B2243" t="s">
        <v>16997</v>
      </c>
      <c r="C2243" t="s">
        <v>16998</v>
      </c>
    </row>
    <row r="2244" spans="1:3" ht="15">
      <c r="A2244" t="s">
        <v>17393</v>
      </c>
      <c r="B2244" t="s">
        <v>16999</v>
      </c>
      <c r="C2244" t="s">
        <v>17000</v>
      </c>
    </row>
    <row r="2245" spans="1:3" ht="15">
      <c r="A2245" t="s">
        <v>17393</v>
      </c>
      <c r="B2245" t="s">
        <v>17001</v>
      </c>
      <c r="C2245" t="s">
        <v>17002</v>
      </c>
    </row>
    <row r="2246" spans="1:3" ht="15">
      <c r="A2246" t="s">
        <v>17393</v>
      </c>
      <c r="B2246" t="s">
        <v>17003</v>
      </c>
      <c r="C2246" t="s">
        <v>17004</v>
      </c>
    </row>
    <row r="2247" spans="1:3" ht="15">
      <c r="A2247" t="s">
        <v>17393</v>
      </c>
      <c r="B2247" t="s">
        <v>17005</v>
      </c>
      <c r="C2247" t="s">
        <v>17006</v>
      </c>
    </row>
    <row r="2248" spans="1:3" ht="15">
      <c r="A2248" t="s">
        <v>17393</v>
      </c>
      <c r="B2248" t="s">
        <v>17007</v>
      </c>
      <c r="C2248" t="s">
        <v>17008</v>
      </c>
    </row>
    <row r="2249" spans="1:3" ht="15">
      <c r="A2249" t="s">
        <v>17393</v>
      </c>
      <c r="B2249" t="s">
        <v>17009</v>
      </c>
      <c r="C2249" t="s">
        <v>17010</v>
      </c>
    </row>
    <row r="2250" spans="1:3" ht="15">
      <c r="A2250" t="s">
        <v>17393</v>
      </c>
      <c r="B2250" t="s">
        <v>17011</v>
      </c>
      <c r="C2250" t="s">
        <v>17012</v>
      </c>
    </row>
    <row r="2251" spans="1:3" ht="15">
      <c r="A2251" t="s">
        <v>17393</v>
      </c>
      <c r="B2251" t="s">
        <v>17013</v>
      </c>
      <c r="C2251" t="s">
        <v>17014</v>
      </c>
    </row>
    <row r="2252" spans="1:3" ht="15">
      <c r="A2252" t="s">
        <v>17393</v>
      </c>
      <c r="B2252" t="s">
        <v>17015</v>
      </c>
      <c r="C2252" t="s">
        <v>17016</v>
      </c>
    </row>
    <row r="2253" spans="1:3" ht="15">
      <c r="A2253" t="s">
        <v>17393</v>
      </c>
      <c r="B2253" t="s">
        <v>17017</v>
      </c>
      <c r="C2253" t="s">
        <v>17018</v>
      </c>
    </row>
    <row r="2254" spans="1:3" ht="15">
      <c r="A2254" t="s">
        <v>17393</v>
      </c>
      <c r="B2254" t="s">
        <v>17019</v>
      </c>
      <c r="C2254" t="s">
        <v>17020</v>
      </c>
    </row>
    <row r="2255" spans="1:3" ht="15">
      <c r="A2255" t="s">
        <v>17393</v>
      </c>
      <c r="B2255" t="s">
        <v>17021</v>
      </c>
      <c r="C2255" t="s">
        <v>17022</v>
      </c>
    </row>
    <row r="2256" spans="1:3" ht="15">
      <c r="A2256" t="s">
        <v>17393</v>
      </c>
      <c r="B2256" t="s">
        <v>17023</v>
      </c>
      <c r="C2256" t="s">
        <v>17024</v>
      </c>
    </row>
    <row r="2257" spans="1:3" ht="15">
      <c r="A2257" t="s">
        <v>17393</v>
      </c>
      <c r="B2257" t="s">
        <v>17025</v>
      </c>
      <c r="C2257" t="s">
        <v>17026</v>
      </c>
    </row>
    <row r="2258" spans="1:3" ht="15">
      <c r="A2258" t="s">
        <v>17393</v>
      </c>
      <c r="B2258" t="s">
        <v>17027</v>
      </c>
      <c r="C2258" t="s">
        <v>17028</v>
      </c>
    </row>
    <row r="2259" spans="1:3" ht="15">
      <c r="A2259" t="s">
        <v>17393</v>
      </c>
      <c r="B2259" t="s">
        <v>17029</v>
      </c>
      <c r="C2259" t="s">
        <v>17030</v>
      </c>
    </row>
    <row r="2260" spans="1:3" ht="15">
      <c r="A2260" t="s">
        <v>17393</v>
      </c>
      <c r="B2260" t="s">
        <v>17031</v>
      </c>
      <c r="C2260" t="s">
        <v>17032</v>
      </c>
    </row>
    <row r="2261" spans="1:3" ht="15">
      <c r="A2261" t="s">
        <v>17393</v>
      </c>
      <c r="B2261" t="s">
        <v>17033</v>
      </c>
      <c r="C2261" t="s">
        <v>17034</v>
      </c>
    </row>
    <row r="2262" spans="1:3" ht="15">
      <c r="A2262" t="s">
        <v>17393</v>
      </c>
      <c r="B2262" t="s">
        <v>17035</v>
      </c>
      <c r="C2262" t="s">
        <v>17036</v>
      </c>
    </row>
    <row r="2263" spans="1:3" ht="15">
      <c r="A2263" t="s">
        <v>17393</v>
      </c>
      <c r="B2263" t="s">
        <v>17037</v>
      </c>
      <c r="C2263" t="s">
        <v>17038</v>
      </c>
    </row>
    <row r="2264" spans="1:3" ht="15">
      <c r="A2264" t="s">
        <v>17393</v>
      </c>
      <c r="B2264" t="s">
        <v>17039</v>
      </c>
      <c r="C2264" t="s">
        <v>17040</v>
      </c>
    </row>
    <row r="2265" spans="1:3" ht="15">
      <c r="A2265" t="s">
        <v>17393</v>
      </c>
      <c r="B2265" t="s">
        <v>17041</v>
      </c>
      <c r="C2265" t="s">
        <v>17042</v>
      </c>
    </row>
    <row r="2266" spans="1:3" ht="15">
      <c r="A2266" t="s">
        <v>17393</v>
      </c>
      <c r="B2266" t="s">
        <v>17043</v>
      </c>
      <c r="C2266" t="s">
        <v>17044</v>
      </c>
    </row>
    <row r="2267" spans="1:3" ht="15">
      <c r="A2267" t="s">
        <v>17393</v>
      </c>
      <c r="B2267" t="s">
        <v>17045</v>
      </c>
      <c r="C2267" t="s">
        <v>17046</v>
      </c>
    </row>
    <row r="2268" spans="1:3" ht="15">
      <c r="A2268" t="s">
        <v>17393</v>
      </c>
      <c r="B2268" t="s">
        <v>17047</v>
      </c>
      <c r="C2268" t="s">
        <v>17048</v>
      </c>
    </row>
    <row r="2269" spans="1:3" ht="15">
      <c r="A2269" t="s">
        <v>17393</v>
      </c>
      <c r="B2269" t="s">
        <v>17049</v>
      </c>
      <c r="C2269" t="s">
        <v>17050</v>
      </c>
    </row>
    <row r="2270" spans="1:3" ht="15">
      <c r="A2270" t="s">
        <v>17393</v>
      </c>
      <c r="B2270" t="s">
        <v>17051</v>
      </c>
      <c r="C2270" t="s">
        <v>17052</v>
      </c>
    </row>
    <row r="2271" spans="1:3" ht="15">
      <c r="A2271" t="s">
        <v>17393</v>
      </c>
      <c r="B2271" t="s">
        <v>17053</v>
      </c>
      <c r="C2271" t="s">
        <v>17054</v>
      </c>
    </row>
    <row r="2272" spans="1:3" ht="15">
      <c r="A2272" t="s">
        <v>17393</v>
      </c>
      <c r="B2272" t="s">
        <v>17055</v>
      </c>
      <c r="C2272" t="s">
        <v>17056</v>
      </c>
    </row>
    <row r="2273" spans="1:3" ht="15">
      <c r="A2273" t="s">
        <v>17393</v>
      </c>
      <c r="B2273" t="s">
        <v>17057</v>
      </c>
      <c r="C2273" t="s">
        <v>17058</v>
      </c>
    </row>
    <row r="2274" spans="1:3" ht="15">
      <c r="A2274" t="s">
        <v>17393</v>
      </c>
      <c r="B2274" t="s">
        <v>17059</v>
      </c>
      <c r="C2274" t="s">
        <v>17060</v>
      </c>
    </row>
    <row r="2275" spans="1:3" ht="15">
      <c r="A2275" t="s">
        <v>17393</v>
      </c>
      <c r="B2275" t="s">
        <v>17061</v>
      </c>
      <c r="C2275" t="s">
        <v>17062</v>
      </c>
    </row>
    <row r="2276" spans="1:3" ht="15">
      <c r="A2276" t="s">
        <v>17393</v>
      </c>
      <c r="B2276" t="s">
        <v>17063</v>
      </c>
      <c r="C2276" t="s">
        <v>17064</v>
      </c>
    </row>
    <row r="2277" spans="1:3" ht="15">
      <c r="A2277" t="s">
        <v>17393</v>
      </c>
      <c r="B2277" t="s">
        <v>17065</v>
      </c>
      <c r="C2277" t="s">
        <v>17066</v>
      </c>
    </row>
    <row r="2278" spans="1:3" ht="15">
      <c r="A2278" t="s">
        <v>17393</v>
      </c>
      <c r="B2278" t="s">
        <v>17067</v>
      </c>
      <c r="C2278" t="s">
        <v>17068</v>
      </c>
    </row>
    <row r="2279" spans="1:3" ht="15">
      <c r="A2279" t="s">
        <v>17393</v>
      </c>
      <c r="B2279" t="s">
        <v>17069</v>
      </c>
      <c r="C2279" t="s">
        <v>17070</v>
      </c>
    </row>
    <row r="2280" spans="1:3" ht="15">
      <c r="A2280" t="s">
        <v>17393</v>
      </c>
      <c r="B2280" t="s">
        <v>17071</v>
      </c>
      <c r="C2280" t="s">
        <v>17072</v>
      </c>
    </row>
    <row r="2281" spans="1:3" ht="15">
      <c r="A2281" t="s">
        <v>17393</v>
      </c>
      <c r="B2281" t="s">
        <v>17073</v>
      </c>
      <c r="C2281" t="s">
        <v>17074</v>
      </c>
    </row>
    <row r="2282" spans="1:3" ht="15">
      <c r="A2282" t="s">
        <v>17393</v>
      </c>
      <c r="B2282" t="s">
        <v>17075</v>
      </c>
      <c r="C2282" t="s">
        <v>17076</v>
      </c>
    </row>
    <row r="2283" spans="1:3" ht="15">
      <c r="A2283" t="s">
        <v>17393</v>
      </c>
      <c r="B2283" t="s">
        <v>17077</v>
      </c>
      <c r="C2283" t="s">
        <v>17078</v>
      </c>
    </row>
    <row r="2284" spans="1:3" ht="15">
      <c r="A2284" t="s">
        <v>17393</v>
      </c>
      <c r="B2284" t="s">
        <v>17079</v>
      </c>
      <c r="C2284" t="s">
        <v>17080</v>
      </c>
    </row>
    <row r="2285" spans="1:3" ht="15">
      <c r="A2285" t="s">
        <v>17393</v>
      </c>
      <c r="B2285" t="s">
        <v>17081</v>
      </c>
      <c r="C2285" t="s">
        <v>17082</v>
      </c>
    </row>
    <row r="2286" spans="1:3" ht="15">
      <c r="A2286" t="s">
        <v>17393</v>
      </c>
      <c r="B2286" t="s">
        <v>17083</v>
      </c>
      <c r="C2286" t="s">
        <v>17084</v>
      </c>
    </row>
    <row r="2287" spans="1:3" ht="15">
      <c r="A2287" t="s">
        <v>17393</v>
      </c>
      <c r="B2287" t="s">
        <v>17085</v>
      </c>
      <c r="C2287" t="s">
        <v>17086</v>
      </c>
    </row>
    <row r="2288" spans="1:3" ht="15">
      <c r="A2288" t="s">
        <v>17393</v>
      </c>
      <c r="B2288" t="s">
        <v>17087</v>
      </c>
      <c r="C2288" t="s">
        <v>17088</v>
      </c>
    </row>
    <row r="2289" spans="1:3" ht="15">
      <c r="A2289" t="s">
        <v>17393</v>
      </c>
      <c r="B2289" t="s">
        <v>17089</v>
      </c>
      <c r="C2289" t="s">
        <v>17090</v>
      </c>
    </row>
    <row r="2290" spans="1:3" ht="15">
      <c r="A2290" t="s">
        <v>17393</v>
      </c>
      <c r="B2290" t="s">
        <v>17091</v>
      </c>
      <c r="C2290" t="s">
        <v>17092</v>
      </c>
    </row>
    <row r="2291" spans="1:3" ht="15">
      <c r="A2291" t="s">
        <v>17393</v>
      </c>
      <c r="B2291" t="s">
        <v>17093</v>
      </c>
      <c r="C2291" t="s">
        <v>17094</v>
      </c>
    </row>
    <row r="2292" spans="1:3" ht="15">
      <c r="A2292" t="s">
        <v>17393</v>
      </c>
      <c r="B2292" t="s">
        <v>17095</v>
      </c>
      <c r="C2292" t="s">
        <v>17096</v>
      </c>
    </row>
    <row r="2293" spans="1:3" ht="15">
      <c r="A2293" t="s">
        <v>17393</v>
      </c>
      <c r="B2293" t="s">
        <v>17097</v>
      </c>
      <c r="C2293" t="s">
        <v>17098</v>
      </c>
    </row>
    <row r="2294" spans="1:3" ht="15">
      <c r="A2294" t="s">
        <v>17393</v>
      </c>
      <c r="B2294" t="s">
        <v>17099</v>
      </c>
      <c r="C2294" t="s">
        <v>17100</v>
      </c>
    </row>
    <row r="2295" spans="1:3" ht="15">
      <c r="A2295" t="s">
        <v>17393</v>
      </c>
      <c r="B2295" t="s">
        <v>17101</v>
      </c>
      <c r="C2295" t="s">
        <v>17102</v>
      </c>
    </row>
    <row r="2296" spans="1:3" ht="15">
      <c r="A2296" t="s">
        <v>17393</v>
      </c>
      <c r="B2296" t="s">
        <v>17103</v>
      </c>
      <c r="C2296" t="s">
        <v>17104</v>
      </c>
    </row>
    <row r="2297" spans="1:3" ht="15">
      <c r="A2297" t="s">
        <v>17393</v>
      </c>
      <c r="B2297" t="s">
        <v>17105</v>
      </c>
      <c r="C2297" t="s">
        <v>17106</v>
      </c>
    </row>
    <row r="2298" spans="1:3" ht="15">
      <c r="A2298" t="s">
        <v>17393</v>
      </c>
      <c r="B2298" t="s">
        <v>17107</v>
      </c>
      <c r="C2298" t="s">
        <v>17108</v>
      </c>
    </row>
    <row r="2299" spans="1:3" ht="15">
      <c r="A2299" t="s">
        <v>17393</v>
      </c>
      <c r="B2299" t="s">
        <v>17109</v>
      </c>
      <c r="C2299" t="s">
        <v>17110</v>
      </c>
    </row>
    <row r="2300" spans="1:3" ht="15">
      <c r="A2300" t="s">
        <v>17393</v>
      </c>
      <c r="B2300" t="s">
        <v>17111</v>
      </c>
      <c r="C2300" t="s">
        <v>17112</v>
      </c>
    </row>
    <row r="2301" spans="1:3" ht="15">
      <c r="A2301" t="s">
        <v>17393</v>
      </c>
      <c r="B2301" t="s">
        <v>17113</v>
      </c>
      <c r="C2301" t="s">
        <v>17114</v>
      </c>
    </row>
    <row r="2302" spans="1:3" ht="15">
      <c r="A2302" t="s">
        <v>17393</v>
      </c>
      <c r="B2302" t="s">
        <v>17115</v>
      </c>
      <c r="C2302" t="s">
        <v>17116</v>
      </c>
    </row>
    <row r="2303" spans="1:3" ht="15">
      <c r="A2303" t="s">
        <v>17393</v>
      </c>
      <c r="B2303" t="s">
        <v>17117</v>
      </c>
      <c r="C2303" t="s">
        <v>17118</v>
      </c>
    </row>
    <row r="2304" spans="1:3" ht="15">
      <c r="A2304" t="s">
        <v>17393</v>
      </c>
      <c r="B2304" t="s">
        <v>17064</v>
      </c>
      <c r="C2304" t="s">
        <v>17119</v>
      </c>
    </row>
    <row r="2305" spans="1:3" ht="15">
      <c r="A2305" t="s">
        <v>17393</v>
      </c>
      <c r="B2305" t="s">
        <v>17120</v>
      </c>
      <c r="C2305" t="s">
        <v>17121</v>
      </c>
    </row>
    <row r="2306" spans="1:3" ht="15">
      <c r="A2306" t="s">
        <v>17393</v>
      </c>
      <c r="B2306" t="s">
        <v>17122</v>
      </c>
      <c r="C2306" t="s">
        <v>17123</v>
      </c>
    </row>
    <row r="2307" spans="1:3" ht="15">
      <c r="A2307" t="s">
        <v>17393</v>
      </c>
      <c r="B2307" t="s">
        <v>17124</v>
      </c>
      <c r="C2307" t="s">
        <v>17125</v>
      </c>
    </row>
    <row r="2308" spans="1:3" ht="15">
      <c r="A2308" t="s">
        <v>17393</v>
      </c>
      <c r="B2308" t="s">
        <v>17126</v>
      </c>
      <c r="C2308" t="s">
        <v>17127</v>
      </c>
    </row>
    <row r="2309" spans="1:3" ht="15">
      <c r="A2309" t="s">
        <v>17393</v>
      </c>
      <c r="B2309" t="s">
        <v>17066</v>
      </c>
      <c r="C2309" t="s">
        <v>17128</v>
      </c>
    </row>
    <row r="2310" spans="1:3" ht="15">
      <c r="A2310" t="s">
        <v>17393</v>
      </c>
      <c r="B2310" t="s">
        <v>17129</v>
      </c>
      <c r="C2310" t="s">
        <v>17130</v>
      </c>
    </row>
    <row r="2311" spans="1:3" ht="15">
      <c r="A2311" t="s">
        <v>17393</v>
      </c>
      <c r="B2311" t="s">
        <v>17131</v>
      </c>
      <c r="C2311" t="s">
        <v>17132</v>
      </c>
    </row>
    <row r="2312" spans="1:3" ht="15">
      <c r="A2312" t="s">
        <v>17393</v>
      </c>
      <c r="B2312" t="s">
        <v>17133</v>
      </c>
      <c r="C2312" t="s">
        <v>17134</v>
      </c>
    </row>
    <row r="2313" spans="1:3" ht="15">
      <c r="A2313" t="s">
        <v>17393</v>
      </c>
      <c r="B2313" t="s">
        <v>17135</v>
      </c>
      <c r="C2313" t="s">
        <v>17136</v>
      </c>
    </row>
    <row r="2314" spans="1:3" ht="15">
      <c r="A2314" t="s">
        <v>17393</v>
      </c>
      <c r="B2314" t="s">
        <v>17137</v>
      </c>
      <c r="C2314" t="s">
        <v>17138</v>
      </c>
    </row>
    <row r="2315" spans="1:3" ht="15">
      <c r="A2315" t="s">
        <v>17393</v>
      </c>
      <c r="B2315" t="s">
        <v>17139</v>
      </c>
      <c r="C2315" t="s">
        <v>17140</v>
      </c>
    </row>
    <row r="2316" spans="1:3" ht="15">
      <c r="A2316" t="s">
        <v>17393</v>
      </c>
      <c r="B2316" t="s">
        <v>17141</v>
      </c>
      <c r="C2316" t="s">
        <v>17142</v>
      </c>
    </row>
    <row r="2317" spans="1:3" ht="15">
      <c r="A2317" t="s">
        <v>17393</v>
      </c>
      <c r="B2317" t="s">
        <v>17143</v>
      </c>
      <c r="C2317" t="s">
        <v>17144</v>
      </c>
    </row>
    <row r="2318" spans="1:3" ht="15">
      <c r="A2318" t="s">
        <v>17393</v>
      </c>
      <c r="B2318" t="s">
        <v>17145</v>
      </c>
      <c r="C2318" t="s">
        <v>17146</v>
      </c>
    </row>
    <row r="2319" spans="1:3" ht="15">
      <c r="A2319" t="s">
        <v>17393</v>
      </c>
      <c r="B2319" t="s">
        <v>17147</v>
      </c>
      <c r="C2319" t="s">
        <v>17148</v>
      </c>
    </row>
    <row r="2320" spans="1:3" ht="15">
      <c r="A2320" t="s">
        <v>17393</v>
      </c>
      <c r="B2320" t="s">
        <v>17149</v>
      </c>
      <c r="C2320" t="s">
        <v>17150</v>
      </c>
    </row>
    <row r="2321" spans="1:3" ht="15">
      <c r="A2321" t="s">
        <v>17393</v>
      </c>
      <c r="B2321" t="s">
        <v>17151</v>
      </c>
      <c r="C2321" t="s">
        <v>17152</v>
      </c>
    </row>
    <row r="2322" spans="1:3" ht="15">
      <c r="A2322" t="s">
        <v>17393</v>
      </c>
      <c r="B2322" t="s">
        <v>17153</v>
      </c>
      <c r="C2322" t="s">
        <v>17154</v>
      </c>
    </row>
    <row r="2323" spans="1:3" ht="15">
      <c r="A2323" t="s">
        <v>17393</v>
      </c>
      <c r="B2323" t="s">
        <v>17155</v>
      </c>
      <c r="C2323" t="s">
        <v>17156</v>
      </c>
    </row>
    <row r="2324" spans="1:3" ht="15">
      <c r="A2324" t="s">
        <v>17393</v>
      </c>
      <c r="B2324" t="s">
        <v>17157</v>
      </c>
      <c r="C2324" t="s">
        <v>17158</v>
      </c>
    </row>
    <row r="2325" spans="1:3" ht="15">
      <c r="A2325" t="s">
        <v>17393</v>
      </c>
      <c r="B2325" t="s">
        <v>17159</v>
      </c>
      <c r="C2325" t="s">
        <v>17160</v>
      </c>
    </row>
    <row r="2326" spans="1:3" ht="15">
      <c r="A2326" t="s">
        <v>17393</v>
      </c>
      <c r="B2326" t="s">
        <v>17161</v>
      </c>
      <c r="C2326" t="s">
        <v>17162</v>
      </c>
    </row>
    <row r="2327" spans="1:3" ht="15">
      <c r="A2327" t="s">
        <v>17393</v>
      </c>
      <c r="B2327" t="s">
        <v>17163</v>
      </c>
      <c r="C2327" t="s">
        <v>17164</v>
      </c>
    </row>
    <row r="2328" spans="1:3" ht="15">
      <c r="A2328" t="s">
        <v>17393</v>
      </c>
      <c r="B2328" t="s">
        <v>17165</v>
      </c>
      <c r="C2328" t="s">
        <v>17166</v>
      </c>
    </row>
    <row r="2329" spans="1:3" ht="15">
      <c r="A2329" t="s">
        <v>17393</v>
      </c>
      <c r="B2329" t="s">
        <v>17167</v>
      </c>
      <c r="C2329" t="s">
        <v>278</v>
      </c>
    </row>
    <row r="2330" spans="1:3" ht="15">
      <c r="A2330" t="s">
        <v>17393</v>
      </c>
      <c r="B2330" t="s">
        <v>17168</v>
      </c>
      <c r="C2330" t="s">
        <v>278</v>
      </c>
    </row>
    <row r="2331" spans="1:3" ht="15">
      <c r="A2331" t="s">
        <v>17393</v>
      </c>
      <c r="B2331" t="s">
        <v>17169</v>
      </c>
      <c r="C2331" t="s">
        <v>17170</v>
      </c>
    </row>
    <row r="2332" spans="1:3" ht="15">
      <c r="A2332" t="s">
        <v>17393</v>
      </c>
      <c r="B2332" t="s">
        <v>17171</v>
      </c>
      <c r="C2332" t="s">
        <v>17172</v>
      </c>
    </row>
    <row r="2333" spans="1:3" ht="15">
      <c r="A2333" t="s">
        <v>17393</v>
      </c>
      <c r="B2333" t="s">
        <v>17173</v>
      </c>
      <c r="C2333" t="s">
        <v>17174</v>
      </c>
    </row>
    <row r="2334" spans="1:3" ht="15">
      <c r="A2334" t="s">
        <v>17393</v>
      </c>
      <c r="B2334" t="s">
        <v>17175</v>
      </c>
      <c r="C2334" t="s">
        <v>17176</v>
      </c>
    </row>
    <row r="2335" spans="1:3" ht="15">
      <c r="A2335" t="s">
        <v>17393</v>
      </c>
      <c r="B2335" t="s">
        <v>17177</v>
      </c>
      <c r="C2335" t="s">
        <v>17178</v>
      </c>
    </row>
    <row r="2336" spans="1:3" ht="15">
      <c r="A2336" t="s">
        <v>17393</v>
      </c>
      <c r="B2336" t="s">
        <v>17179</v>
      </c>
      <c r="C2336" t="s">
        <v>17180</v>
      </c>
    </row>
    <row r="2337" spans="1:3" ht="15">
      <c r="A2337" t="s">
        <v>17393</v>
      </c>
      <c r="B2337" t="s">
        <v>17181</v>
      </c>
      <c r="C2337" t="s">
        <v>17182</v>
      </c>
    </row>
    <row r="2338" spans="1:3" ht="15">
      <c r="A2338" t="s">
        <v>17393</v>
      </c>
      <c r="B2338" t="s">
        <v>17183</v>
      </c>
      <c r="C2338" t="s">
        <v>17184</v>
      </c>
    </row>
    <row r="2339" spans="1:3" ht="15">
      <c r="A2339" t="s">
        <v>17393</v>
      </c>
      <c r="B2339" t="s">
        <v>17185</v>
      </c>
      <c r="C2339" t="s">
        <v>17186</v>
      </c>
    </row>
    <row r="2340" spans="1:3" ht="15">
      <c r="A2340" t="s">
        <v>17393</v>
      </c>
      <c r="B2340" t="s">
        <v>17187</v>
      </c>
      <c r="C2340" t="s">
        <v>17188</v>
      </c>
    </row>
    <row r="2341" spans="1:3" ht="15">
      <c r="A2341" t="s">
        <v>17393</v>
      </c>
      <c r="B2341" t="s">
        <v>17189</v>
      </c>
      <c r="C2341" t="s">
        <v>17190</v>
      </c>
    </row>
    <row r="2342" spans="1:3" ht="15">
      <c r="A2342" t="s">
        <v>17393</v>
      </c>
      <c r="B2342" t="s">
        <v>17191</v>
      </c>
      <c r="C2342" t="s">
        <v>17192</v>
      </c>
    </row>
    <row r="2343" spans="1:3" ht="15">
      <c r="A2343" t="s">
        <v>17393</v>
      </c>
      <c r="B2343" t="s">
        <v>17193</v>
      </c>
      <c r="C2343" t="s">
        <v>17194</v>
      </c>
    </row>
    <row r="2344" spans="1:3" ht="15">
      <c r="A2344" t="s">
        <v>17393</v>
      </c>
      <c r="B2344" t="s">
        <v>17195</v>
      </c>
      <c r="C2344" t="s">
        <v>17196</v>
      </c>
    </row>
    <row r="2345" spans="1:3" ht="15">
      <c r="A2345" t="s">
        <v>17393</v>
      </c>
      <c r="B2345" t="s">
        <v>17197</v>
      </c>
      <c r="C2345" t="s">
        <v>17198</v>
      </c>
    </row>
    <row r="2346" spans="1:3" ht="15">
      <c r="A2346" t="s">
        <v>17393</v>
      </c>
      <c r="B2346" t="s">
        <v>17199</v>
      </c>
      <c r="C2346" t="s">
        <v>17200</v>
      </c>
    </row>
    <row r="2347" spans="1:3" ht="15">
      <c r="A2347" t="s">
        <v>17393</v>
      </c>
      <c r="B2347" t="s">
        <v>17201</v>
      </c>
      <c r="C2347" t="s">
        <v>17202</v>
      </c>
    </row>
    <row r="2348" spans="1:3" ht="15">
      <c r="A2348" t="s">
        <v>17393</v>
      </c>
      <c r="B2348" t="s">
        <v>17203</v>
      </c>
      <c r="C2348" t="s">
        <v>17204</v>
      </c>
    </row>
    <row r="2349" spans="1:3" ht="15">
      <c r="A2349" t="s">
        <v>17393</v>
      </c>
      <c r="B2349" t="s">
        <v>17062</v>
      </c>
      <c r="C2349" t="s">
        <v>17205</v>
      </c>
    </row>
    <row r="2350" spans="1:3" ht="15">
      <c r="A2350" t="s">
        <v>17393</v>
      </c>
      <c r="B2350" t="s">
        <v>17206</v>
      </c>
      <c r="C2350" t="s">
        <v>17207</v>
      </c>
    </row>
    <row r="2351" spans="1:3" ht="15">
      <c r="A2351" t="s">
        <v>17393</v>
      </c>
      <c r="B2351" t="s">
        <v>17208</v>
      </c>
      <c r="C2351" t="s">
        <v>17209</v>
      </c>
    </row>
    <row r="2352" spans="1:3" ht="15">
      <c r="A2352" t="s">
        <v>17393</v>
      </c>
      <c r="B2352" t="s">
        <v>17210</v>
      </c>
      <c r="C2352" t="s">
        <v>17211</v>
      </c>
    </row>
    <row r="2353" spans="1:3" ht="15">
      <c r="A2353" t="s">
        <v>17393</v>
      </c>
      <c r="B2353" t="s">
        <v>17212</v>
      </c>
      <c r="C2353" t="s">
        <v>17213</v>
      </c>
    </row>
    <row r="2354" spans="1:3" ht="15">
      <c r="A2354" t="s">
        <v>17393</v>
      </c>
      <c r="B2354" t="s">
        <v>17214</v>
      </c>
      <c r="C2354" t="s">
        <v>17215</v>
      </c>
    </row>
    <row r="2355" spans="1:3" ht="15">
      <c r="A2355" t="s">
        <v>17393</v>
      </c>
      <c r="B2355" t="s">
        <v>17216</v>
      </c>
      <c r="C2355" t="s">
        <v>17217</v>
      </c>
    </row>
    <row r="2356" spans="1:3" ht="15">
      <c r="A2356" t="s">
        <v>17393</v>
      </c>
      <c r="B2356" t="s">
        <v>17218</v>
      </c>
      <c r="C2356" t="s">
        <v>17219</v>
      </c>
    </row>
    <row r="2357" spans="1:3" ht="15">
      <c r="A2357" t="s">
        <v>17393</v>
      </c>
      <c r="B2357" t="s">
        <v>17220</v>
      </c>
      <c r="C2357" t="s">
        <v>17221</v>
      </c>
    </row>
    <row r="2358" spans="1:3" ht="15">
      <c r="A2358" t="s">
        <v>17393</v>
      </c>
      <c r="B2358" t="s">
        <v>17222</v>
      </c>
      <c r="C2358" t="s">
        <v>17223</v>
      </c>
    </row>
    <row r="2359" spans="1:3" ht="15">
      <c r="A2359" t="s">
        <v>17393</v>
      </c>
      <c r="B2359" t="s">
        <v>17224</v>
      </c>
      <c r="C2359" t="s">
        <v>17225</v>
      </c>
    </row>
    <row r="2360" spans="1:3" ht="15">
      <c r="A2360" t="s">
        <v>17393</v>
      </c>
      <c r="B2360" t="s">
        <v>17226</v>
      </c>
      <c r="C2360" t="s">
        <v>17227</v>
      </c>
    </row>
    <row r="2361" spans="1:3" ht="15">
      <c r="A2361" t="s">
        <v>17393</v>
      </c>
      <c r="B2361" t="s">
        <v>17228</v>
      </c>
      <c r="C2361" t="s">
        <v>17229</v>
      </c>
    </row>
    <row r="2362" spans="1:3" ht="15">
      <c r="A2362" t="s">
        <v>17393</v>
      </c>
      <c r="B2362" t="s">
        <v>17230</v>
      </c>
      <c r="C2362" t="s">
        <v>17231</v>
      </c>
    </row>
    <row r="2363" spans="1:3" ht="15">
      <c r="A2363" t="s">
        <v>17393</v>
      </c>
      <c r="B2363" t="s">
        <v>17232</v>
      </c>
      <c r="C2363" t="s">
        <v>17233</v>
      </c>
    </row>
    <row r="2364" spans="1:3" ht="15">
      <c r="A2364" t="s">
        <v>17393</v>
      </c>
      <c r="B2364" t="s">
        <v>17234</v>
      </c>
      <c r="C2364" t="s">
        <v>17235</v>
      </c>
    </row>
    <row r="2365" spans="1:3" ht="15">
      <c r="A2365" t="s">
        <v>17393</v>
      </c>
      <c r="B2365" t="s">
        <v>17236</v>
      </c>
      <c r="C2365" t="s">
        <v>17237</v>
      </c>
    </row>
    <row r="2366" spans="1:3" ht="15">
      <c r="A2366" t="s">
        <v>17393</v>
      </c>
      <c r="B2366" t="s">
        <v>17238</v>
      </c>
      <c r="C2366" t="s">
        <v>17239</v>
      </c>
    </row>
    <row r="2367" spans="1:3" ht="15">
      <c r="A2367" t="s">
        <v>17393</v>
      </c>
      <c r="B2367" t="s">
        <v>17240</v>
      </c>
      <c r="C2367" t="s">
        <v>17241</v>
      </c>
    </row>
    <row r="2368" spans="1:3" ht="15">
      <c r="A2368" t="s">
        <v>17393</v>
      </c>
      <c r="B2368" t="s">
        <v>17242</v>
      </c>
      <c r="C2368" t="s">
        <v>17243</v>
      </c>
    </row>
    <row r="2369" spans="1:3" ht="15">
      <c r="A2369" t="s">
        <v>17393</v>
      </c>
      <c r="B2369" t="s">
        <v>17244</v>
      </c>
      <c r="C2369" t="s">
        <v>17245</v>
      </c>
    </row>
    <row r="2370" spans="1:3" ht="15">
      <c r="A2370" t="s">
        <v>17393</v>
      </c>
      <c r="B2370" t="s">
        <v>17246</v>
      </c>
      <c r="C2370" t="s">
        <v>17247</v>
      </c>
    </row>
    <row r="2371" spans="1:3" ht="15">
      <c r="A2371" t="s">
        <v>17393</v>
      </c>
      <c r="B2371" t="s">
        <v>17248</v>
      </c>
      <c r="C2371" t="s">
        <v>17249</v>
      </c>
    </row>
    <row r="2372" spans="1:3" ht="15">
      <c r="A2372" t="s">
        <v>17393</v>
      </c>
      <c r="B2372" t="s">
        <v>17250</v>
      </c>
      <c r="C2372" t="s">
        <v>17251</v>
      </c>
    </row>
    <row r="2373" spans="1:3" ht="15">
      <c r="A2373" t="s">
        <v>17393</v>
      </c>
      <c r="B2373" t="s">
        <v>17252</v>
      </c>
      <c r="C2373" t="s">
        <v>17253</v>
      </c>
    </row>
    <row r="2374" spans="1:3" ht="15">
      <c r="A2374" t="s">
        <v>17393</v>
      </c>
      <c r="B2374" t="s">
        <v>17254</v>
      </c>
      <c r="C2374" t="s">
        <v>17255</v>
      </c>
    </row>
    <row r="2375" spans="1:3" ht="15">
      <c r="A2375" t="s">
        <v>17393</v>
      </c>
      <c r="B2375" t="s">
        <v>17256</v>
      </c>
      <c r="C2375" t="s">
        <v>17257</v>
      </c>
    </row>
    <row r="2376" spans="1:3" ht="15">
      <c r="A2376" t="s">
        <v>17393</v>
      </c>
      <c r="B2376" t="s">
        <v>17258</v>
      </c>
      <c r="C2376" t="s">
        <v>17259</v>
      </c>
    </row>
    <row r="2377" spans="1:3" ht="15">
      <c r="A2377" t="s">
        <v>17393</v>
      </c>
      <c r="B2377" t="s">
        <v>17260</v>
      </c>
      <c r="C2377" t="s">
        <v>17261</v>
      </c>
    </row>
    <row r="2378" spans="1:3" ht="15">
      <c r="A2378" t="s">
        <v>17393</v>
      </c>
      <c r="B2378" t="s">
        <v>17262</v>
      </c>
      <c r="C2378" t="s">
        <v>17263</v>
      </c>
    </row>
    <row r="2379" spans="1:3" ht="15">
      <c r="A2379" t="s">
        <v>17393</v>
      </c>
      <c r="B2379" t="s">
        <v>17264</v>
      </c>
      <c r="C2379" t="s">
        <v>17265</v>
      </c>
    </row>
    <row r="2380" spans="1:3" ht="15">
      <c r="A2380" t="s">
        <v>17393</v>
      </c>
      <c r="B2380" t="s">
        <v>17266</v>
      </c>
      <c r="C2380" t="s">
        <v>17267</v>
      </c>
    </row>
    <row r="2381" spans="1:3" ht="15">
      <c r="A2381" t="s">
        <v>17393</v>
      </c>
      <c r="B2381" t="s">
        <v>17268</v>
      </c>
      <c r="C2381" t="s">
        <v>17269</v>
      </c>
    </row>
    <row r="2382" spans="1:3" ht="15">
      <c r="A2382" t="s">
        <v>17393</v>
      </c>
      <c r="B2382" t="s">
        <v>17270</v>
      </c>
      <c r="C2382" t="s">
        <v>17271</v>
      </c>
    </row>
    <row r="2383" spans="1:3" ht="15">
      <c r="A2383" t="s">
        <v>17393</v>
      </c>
      <c r="B2383" t="s">
        <v>17272</v>
      </c>
      <c r="C2383" t="s">
        <v>17273</v>
      </c>
    </row>
    <row r="2384" spans="1:3" ht="15">
      <c r="A2384" t="s">
        <v>17393</v>
      </c>
      <c r="B2384" t="s">
        <v>17274</v>
      </c>
      <c r="C2384" t="s">
        <v>17275</v>
      </c>
    </row>
    <row r="2385" spans="1:3" ht="15">
      <c r="A2385" t="s">
        <v>17393</v>
      </c>
      <c r="B2385" t="s">
        <v>17276</v>
      </c>
      <c r="C2385" t="s">
        <v>17277</v>
      </c>
    </row>
    <row r="2386" spans="1:3" ht="15">
      <c r="A2386" t="s">
        <v>17393</v>
      </c>
      <c r="B2386" t="s">
        <v>17278</v>
      </c>
      <c r="C2386" t="s">
        <v>17279</v>
      </c>
    </row>
    <row r="2387" spans="1:3" ht="15">
      <c r="A2387" t="s">
        <v>17393</v>
      </c>
      <c r="B2387" t="s">
        <v>17280</v>
      </c>
      <c r="C2387" t="s">
        <v>17281</v>
      </c>
    </row>
    <row r="2388" spans="1:3" ht="15">
      <c r="A2388" t="s">
        <v>17393</v>
      </c>
      <c r="B2388" t="s">
        <v>17282</v>
      </c>
      <c r="C2388" t="s">
        <v>17283</v>
      </c>
    </row>
    <row r="2389" spans="1:3" ht="15">
      <c r="A2389" t="s">
        <v>17393</v>
      </c>
      <c r="B2389" t="s">
        <v>17284</v>
      </c>
      <c r="C2389" t="s">
        <v>17285</v>
      </c>
    </row>
    <row r="2390" spans="1:3" ht="15">
      <c r="A2390" t="s">
        <v>17393</v>
      </c>
      <c r="B2390" t="s">
        <v>17286</v>
      </c>
      <c r="C2390" t="s">
        <v>17287</v>
      </c>
    </row>
    <row r="2391" spans="1:3" ht="15">
      <c r="A2391" t="s">
        <v>17393</v>
      </c>
      <c r="B2391" t="s">
        <v>17288</v>
      </c>
      <c r="C2391" t="s">
        <v>17289</v>
      </c>
    </row>
    <row r="2392" spans="1:3" ht="15">
      <c r="A2392" t="s">
        <v>17393</v>
      </c>
      <c r="B2392" t="s">
        <v>17290</v>
      </c>
      <c r="C2392" t="s">
        <v>17291</v>
      </c>
    </row>
    <row r="2393" spans="1:3" ht="15">
      <c r="A2393" t="s">
        <v>17393</v>
      </c>
      <c r="B2393" t="s">
        <v>17292</v>
      </c>
      <c r="C2393" t="s">
        <v>17293</v>
      </c>
    </row>
    <row r="2394" spans="1:3" ht="15">
      <c r="A2394" t="s">
        <v>17393</v>
      </c>
      <c r="B2394" t="s">
        <v>17294</v>
      </c>
      <c r="C2394" t="s">
        <v>17295</v>
      </c>
    </row>
    <row r="2395" spans="1:3" ht="15">
      <c r="A2395" t="s">
        <v>17393</v>
      </c>
      <c r="B2395" t="s">
        <v>17296</v>
      </c>
      <c r="C2395" t="s">
        <v>17297</v>
      </c>
    </row>
    <row r="2396" spans="1:3" ht="15">
      <c r="A2396" t="s">
        <v>17393</v>
      </c>
      <c r="B2396" t="s">
        <v>17298</v>
      </c>
      <c r="C2396" t="s">
        <v>17299</v>
      </c>
    </row>
    <row r="2397" spans="1:3" ht="15">
      <c r="A2397" t="s">
        <v>17393</v>
      </c>
      <c r="B2397" t="s">
        <v>17300</v>
      </c>
      <c r="C2397" t="s">
        <v>17301</v>
      </c>
    </row>
    <row r="2398" spans="1:3" ht="15">
      <c r="A2398" t="s">
        <v>17393</v>
      </c>
      <c r="B2398" t="s">
        <v>17302</v>
      </c>
      <c r="C2398" t="s">
        <v>17303</v>
      </c>
    </row>
    <row r="2399" spans="1:3" ht="15">
      <c r="A2399" t="s">
        <v>17393</v>
      </c>
      <c r="B2399" t="s">
        <v>17304</v>
      </c>
      <c r="C2399" t="s">
        <v>17305</v>
      </c>
    </row>
    <row r="2400" spans="1:3" ht="15">
      <c r="A2400" t="s">
        <v>17393</v>
      </c>
      <c r="B2400" t="s">
        <v>17306</v>
      </c>
      <c r="C2400" t="s">
        <v>17307</v>
      </c>
    </row>
    <row r="2401" spans="1:3" ht="15">
      <c r="A2401" t="s">
        <v>17393</v>
      </c>
      <c r="B2401" t="s">
        <v>17308</v>
      </c>
      <c r="C2401" t="s">
        <v>17309</v>
      </c>
    </row>
    <row r="2402" spans="1:3" ht="15">
      <c r="A2402" t="s">
        <v>17393</v>
      </c>
      <c r="B2402" t="s">
        <v>17310</v>
      </c>
      <c r="C2402" t="s">
        <v>17311</v>
      </c>
    </row>
    <row r="2403" spans="1:3" ht="15">
      <c r="A2403" t="s">
        <v>17393</v>
      </c>
      <c r="B2403" t="s">
        <v>17312</v>
      </c>
      <c r="C2403" t="s">
        <v>17313</v>
      </c>
    </row>
    <row r="2404" spans="1:3" ht="15">
      <c r="A2404" t="s">
        <v>17393</v>
      </c>
      <c r="B2404" t="s">
        <v>17314</v>
      </c>
      <c r="C2404" t="s">
        <v>17315</v>
      </c>
    </row>
    <row r="2405" spans="1:3" ht="15">
      <c r="A2405" t="s">
        <v>17393</v>
      </c>
      <c r="B2405" t="s">
        <v>17316</v>
      </c>
      <c r="C2405" t="s">
        <v>17317</v>
      </c>
    </row>
    <row r="2406" spans="1:3" ht="15">
      <c r="A2406" t="s">
        <v>17393</v>
      </c>
      <c r="B2406" t="s">
        <v>17318</v>
      </c>
      <c r="C2406" t="s">
        <v>17319</v>
      </c>
    </row>
    <row r="2407" spans="1:3" ht="15">
      <c r="A2407" t="s">
        <v>17393</v>
      </c>
      <c r="B2407" t="s">
        <v>17320</v>
      </c>
      <c r="C2407" t="s">
        <v>17321</v>
      </c>
    </row>
    <row r="2408" spans="1:3" ht="15">
      <c r="A2408" t="s">
        <v>17393</v>
      </c>
      <c r="B2408" t="s">
        <v>17322</v>
      </c>
      <c r="C2408" t="s">
        <v>17323</v>
      </c>
    </row>
    <row r="2409" spans="1:3" ht="15">
      <c r="A2409" t="s">
        <v>17393</v>
      </c>
      <c r="B2409" t="s">
        <v>17324</v>
      </c>
      <c r="C2409" t="s">
        <v>17325</v>
      </c>
    </row>
    <row r="2410" spans="1:3" ht="15">
      <c r="A2410" t="s">
        <v>17393</v>
      </c>
      <c r="B2410" t="s">
        <v>17326</v>
      </c>
      <c r="C2410" t="s">
        <v>17327</v>
      </c>
    </row>
    <row r="2411" spans="1:3" ht="15">
      <c r="A2411" t="s">
        <v>17393</v>
      </c>
      <c r="B2411" t="s">
        <v>17328</v>
      </c>
      <c r="C2411" t="s">
        <v>17329</v>
      </c>
    </row>
    <row r="2412" spans="1:3" ht="15">
      <c r="A2412" t="s">
        <v>17393</v>
      </c>
      <c r="B2412" t="s">
        <v>17330</v>
      </c>
      <c r="C2412" t="s">
        <v>17331</v>
      </c>
    </row>
    <row r="2413" spans="1:3" ht="15">
      <c r="A2413" t="s">
        <v>17393</v>
      </c>
      <c r="B2413" t="s">
        <v>17332</v>
      </c>
      <c r="C2413" t="s">
        <v>17333</v>
      </c>
    </row>
    <row r="2414" spans="1:3" ht="15">
      <c r="A2414" t="s">
        <v>17393</v>
      </c>
      <c r="B2414" t="s">
        <v>17334</v>
      </c>
      <c r="C2414" t="s">
        <v>17335</v>
      </c>
    </row>
    <row r="2415" spans="1:3" ht="15">
      <c r="A2415" t="s">
        <v>17393</v>
      </c>
      <c r="B2415" t="s">
        <v>17336</v>
      </c>
      <c r="C2415" t="s">
        <v>17337</v>
      </c>
    </row>
    <row r="2416" spans="1:3" ht="15">
      <c r="A2416" t="s">
        <v>17393</v>
      </c>
      <c r="B2416" t="s">
        <v>17338</v>
      </c>
      <c r="C2416" t="s">
        <v>17339</v>
      </c>
    </row>
    <row r="2417" spans="1:3" ht="15">
      <c r="A2417" t="s">
        <v>17393</v>
      </c>
      <c r="B2417" t="s">
        <v>17340</v>
      </c>
      <c r="C2417" t="s">
        <v>17341</v>
      </c>
    </row>
    <row r="2418" spans="1:3" ht="15">
      <c r="A2418" t="s">
        <v>17393</v>
      </c>
      <c r="B2418" t="s">
        <v>17342</v>
      </c>
      <c r="C2418" t="s">
        <v>17343</v>
      </c>
    </row>
    <row r="2419" spans="1:3" ht="15">
      <c r="A2419" t="s">
        <v>17393</v>
      </c>
      <c r="B2419" t="s">
        <v>17344</v>
      </c>
      <c r="C2419" t="s">
        <v>17345</v>
      </c>
    </row>
    <row r="2420" spans="1:3" ht="15">
      <c r="A2420" t="s">
        <v>17393</v>
      </c>
      <c r="B2420" t="s">
        <v>17346</v>
      </c>
      <c r="C2420" t="s">
        <v>17347</v>
      </c>
    </row>
    <row r="2421" spans="1:3" ht="15">
      <c r="A2421" t="s">
        <v>17393</v>
      </c>
      <c r="B2421" t="s">
        <v>17348</v>
      </c>
      <c r="C2421" t="s">
        <v>17349</v>
      </c>
    </row>
    <row r="2422" spans="1:3" ht="15">
      <c r="A2422" t="s">
        <v>17393</v>
      </c>
      <c r="B2422" t="s">
        <v>17350</v>
      </c>
      <c r="C2422" t="s">
        <v>17351</v>
      </c>
    </row>
    <row r="2423" spans="1:3" ht="15">
      <c r="A2423" t="s">
        <v>17393</v>
      </c>
      <c r="B2423" t="s">
        <v>17352</v>
      </c>
      <c r="C2423" t="s">
        <v>17353</v>
      </c>
    </row>
    <row r="2424" spans="1:3" ht="15">
      <c r="A2424" t="s">
        <v>17393</v>
      </c>
      <c r="B2424" t="s">
        <v>17354</v>
      </c>
      <c r="C2424" t="s">
        <v>17355</v>
      </c>
    </row>
    <row r="2425" spans="1:3" ht="15">
      <c r="A2425" t="s">
        <v>17393</v>
      </c>
      <c r="B2425" t="s">
        <v>17356</v>
      </c>
      <c r="C2425" t="s">
        <v>17357</v>
      </c>
    </row>
    <row r="2426" spans="1:3" ht="15">
      <c r="A2426" t="s">
        <v>17393</v>
      </c>
      <c r="B2426" t="s">
        <v>17358</v>
      </c>
      <c r="C2426" t="s">
        <v>17359</v>
      </c>
    </row>
    <row r="2427" spans="1:3" ht="15">
      <c r="A2427" t="s">
        <v>17393</v>
      </c>
      <c r="B2427" t="s">
        <v>17360</v>
      </c>
      <c r="C2427" t="s">
        <v>17361</v>
      </c>
    </row>
    <row r="2428" spans="1:3" ht="15">
      <c r="A2428" t="s">
        <v>17393</v>
      </c>
      <c r="B2428" t="s">
        <v>17362</v>
      </c>
      <c r="C2428" t="s">
        <v>17363</v>
      </c>
    </row>
    <row r="2429" spans="1:3" ht="15">
      <c r="A2429" t="s">
        <v>17393</v>
      </c>
      <c r="B2429" t="s">
        <v>17364</v>
      </c>
      <c r="C2429" t="s">
        <v>17365</v>
      </c>
    </row>
    <row r="2430" spans="1:3" ht="15">
      <c r="A2430" t="s">
        <v>17393</v>
      </c>
      <c r="B2430" t="s">
        <v>17366</v>
      </c>
      <c r="C2430" t="s">
        <v>17367</v>
      </c>
    </row>
    <row r="2431" spans="1:3" ht="15">
      <c r="A2431" t="s">
        <v>17393</v>
      </c>
      <c r="B2431" t="s">
        <v>17368</v>
      </c>
      <c r="C2431" t="s">
        <v>17369</v>
      </c>
    </row>
    <row r="2432" spans="1:3" ht="15">
      <c r="A2432" t="s">
        <v>17393</v>
      </c>
      <c r="B2432" t="s">
        <v>17370</v>
      </c>
      <c r="C2432" t="s">
        <v>17371</v>
      </c>
    </row>
    <row r="2433" spans="1:3" ht="15">
      <c r="A2433" t="s">
        <v>17393</v>
      </c>
      <c r="B2433" t="s">
        <v>17372</v>
      </c>
      <c r="C2433" t="s">
        <v>17373</v>
      </c>
    </row>
    <row r="2434" spans="1:3" ht="15">
      <c r="A2434" t="s">
        <v>17393</v>
      </c>
      <c r="B2434" t="s">
        <v>17374</v>
      </c>
      <c r="C2434" t="s">
        <v>17375</v>
      </c>
    </row>
    <row r="2435" spans="1:3" ht="15">
      <c r="A2435" t="s">
        <v>17393</v>
      </c>
      <c r="B2435" t="s">
        <v>17376</v>
      </c>
      <c r="C2435" t="s">
        <v>17377</v>
      </c>
    </row>
    <row r="2436" spans="1:3" ht="15">
      <c r="A2436" t="s">
        <v>17393</v>
      </c>
      <c r="B2436" t="s">
        <v>17378</v>
      </c>
      <c r="C2436" t="s">
        <v>17379</v>
      </c>
    </row>
    <row r="2437" spans="1:3" ht="15">
      <c r="A2437" t="s">
        <v>17393</v>
      </c>
      <c r="B2437" t="s">
        <v>17380</v>
      </c>
      <c r="C2437" t="s">
        <v>17381</v>
      </c>
    </row>
    <row r="2438" spans="1:3" ht="15">
      <c r="A2438" t="s">
        <v>17393</v>
      </c>
      <c r="B2438" t="s">
        <v>17382</v>
      </c>
      <c r="C2438" t="s">
        <v>17383</v>
      </c>
    </row>
    <row r="2439" spans="1:3" ht="15">
      <c r="A2439" t="s">
        <v>17393</v>
      </c>
      <c r="B2439" t="s">
        <v>17384</v>
      </c>
      <c r="C2439" t="s">
        <v>17385</v>
      </c>
    </row>
    <row r="2440" spans="1:3" ht="15">
      <c r="A2440" t="s">
        <v>17393</v>
      </c>
      <c r="B2440" t="s">
        <v>17386</v>
      </c>
      <c r="C2440" t="s">
        <v>17387</v>
      </c>
    </row>
    <row r="2441" spans="1:3" ht="15">
      <c r="A2441" t="s">
        <v>17394</v>
      </c>
      <c r="B2441" t="s">
        <v>16697</v>
      </c>
      <c r="C2441" t="s">
        <v>16698</v>
      </c>
    </row>
    <row r="2442" spans="1:3" ht="15">
      <c r="A2442" t="s">
        <v>17394</v>
      </c>
      <c r="B2442" t="s">
        <v>16699</v>
      </c>
      <c r="C2442" t="s">
        <v>16700</v>
      </c>
    </row>
    <row r="2443" spans="1:3" ht="15">
      <c r="A2443" t="s">
        <v>17394</v>
      </c>
      <c r="B2443" t="s">
        <v>16701</v>
      </c>
      <c r="C2443" t="s">
        <v>16702</v>
      </c>
    </row>
    <row r="2444" spans="1:3" ht="15">
      <c r="A2444" t="s">
        <v>17394</v>
      </c>
      <c r="B2444" t="s">
        <v>16703</v>
      </c>
      <c r="C2444" t="s">
        <v>16704</v>
      </c>
    </row>
    <row r="2445" spans="1:3" ht="15">
      <c r="A2445" t="s">
        <v>17394</v>
      </c>
      <c r="B2445" t="s">
        <v>16705</v>
      </c>
      <c r="C2445" t="s">
        <v>16706</v>
      </c>
    </row>
    <row r="2446" spans="1:3" ht="15">
      <c r="A2446" t="s">
        <v>17394</v>
      </c>
      <c r="B2446" t="s">
        <v>16707</v>
      </c>
      <c r="C2446" t="s">
        <v>16708</v>
      </c>
    </row>
    <row r="2447" spans="1:3" ht="15">
      <c r="A2447" t="s">
        <v>17394</v>
      </c>
      <c r="B2447" t="s">
        <v>16709</v>
      </c>
      <c r="C2447" t="s">
        <v>16710</v>
      </c>
    </row>
    <row r="2448" spans="1:3" ht="15">
      <c r="A2448" t="s">
        <v>17394</v>
      </c>
      <c r="B2448" t="s">
        <v>16711</v>
      </c>
      <c r="C2448" t="s">
        <v>16712</v>
      </c>
    </row>
    <row r="2449" spans="1:3" ht="15">
      <c r="A2449" t="s">
        <v>17394</v>
      </c>
      <c r="B2449" t="s">
        <v>16713</v>
      </c>
      <c r="C2449" t="s">
        <v>16714</v>
      </c>
    </row>
    <row r="2450" spans="1:3" ht="15">
      <c r="A2450" t="s">
        <v>17394</v>
      </c>
      <c r="B2450" t="s">
        <v>16715</v>
      </c>
      <c r="C2450" t="s">
        <v>16716</v>
      </c>
    </row>
    <row r="2451" spans="1:3" ht="15">
      <c r="A2451" t="s">
        <v>17394</v>
      </c>
      <c r="B2451" t="s">
        <v>16717</v>
      </c>
      <c r="C2451" t="s">
        <v>16718</v>
      </c>
    </row>
    <row r="2452" spans="1:3" ht="15">
      <c r="A2452" t="s">
        <v>17394</v>
      </c>
      <c r="B2452" t="s">
        <v>16719</v>
      </c>
      <c r="C2452" t="s">
        <v>16720</v>
      </c>
    </row>
    <row r="2453" spans="1:3" ht="15">
      <c r="A2453" t="s">
        <v>17394</v>
      </c>
      <c r="B2453" t="s">
        <v>16721</v>
      </c>
      <c r="C2453" t="s">
        <v>16722</v>
      </c>
    </row>
    <row r="2454" spans="1:3" ht="15">
      <c r="A2454" t="s">
        <v>17394</v>
      </c>
      <c r="B2454" t="s">
        <v>16723</v>
      </c>
      <c r="C2454" t="s">
        <v>16724</v>
      </c>
    </row>
    <row r="2455" spans="1:3" ht="15">
      <c r="A2455" t="s">
        <v>17394</v>
      </c>
      <c r="B2455" t="s">
        <v>16725</v>
      </c>
      <c r="C2455" t="s">
        <v>16726</v>
      </c>
    </row>
    <row r="2456" spans="1:3" ht="15">
      <c r="A2456" t="s">
        <v>17394</v>
      </c>
      <c r="B2456" t="s">
        <v>16727</v>
      </c>
      <c r="C2456" t="s">
        <v>16728</v>
      </c>
    </row>
    <row r="2457" spans="1:3" ht="15">
      <c r="A2457" t="s">
        <v>17394</v>
      </c>
      <c r="B2457" t="s">
        <v>16729</v>
      </c>
      <c r="C2457" t="s">
        <v>16730</v>
      </c>
    </row>
    <row r="2458" spans="1:3" ht="15">
      <c r="A2458" t="s">
        <v>17394</v>
      </c>
      <c r="B2458" t="s">
        <v>16731</v>
      </c>
      <c r="C2458" t="s">
        <v>16732</v>
      </c>
    </row>
    <row r="2459" spans="1:3" ht="15">
      <c r="A2459" t="s">
        <v>17394</v>
      </c>
      <c r="B2459" t="s">
        <v>16733</v>
      </c>
      <c r="C2459" t="s">
        <v>16734</v>
      </c>
    </row>
    <row r="2460" spans="1:3" ht="15">
      <c r="A2460" t="s">
        <v>17394</v>
      </c>
      <c r="B2460" t="s">
        <v>16735</v>
      </c>
      <c r="C2460" t="s">
        <v>16736</v>
      </c>
    </row>
    <row r="2461" spans="1:3" ht="15">
      <c r="A2461" t="s">
        <v>17394</v>
      </c>
      <c r="B2461" t="s">
        <v>16737</v>
      </c>
      <c r="C2461" t="s">
        <v>16738</v>
      </c>
    </row>
    <row r="2462" spans="1:3" ht="15">
      <c r="A2462" t="s">
        <v>17394</v>
      </c>
      <c r="B2462" t="s">
        <v>16739</v>
      </c>
      <c r="C2462" t="s">
        <v>16740</v>
      </c>
    </row>
    <row r="2463" spans="1:3" ht="15">
      <c r="A2463" t="s">
        <v>17394</v>
      </c>
      <c r="B2463" t="s">
        <v>16741</v>
      </c>
      <c r="C2463" t="s">
        <v>16742</v>
      </c>
    </row>
    <row r="2464" spans="1:3" ht="15">
      <c r="A2464" t="s">
        <v>17394</v>
      </c>
      <c r="B2464" t="s">
        <v>16743</v>
      </c>
      <c r="C2464" t="s">
        <v>16744</v>
      </c>
    </row>
    <row r="2465" spans="1:3" ht="15">
      <c r="A2465" t="s">
        <v>17394</v>
      </c>
      <c r="B2465" t="s">
        <v>16745</v>
      </c>
      <c r="C2465" t="s">
        <v>16746</v>
      </c>
    </row>
    <row r="2466" spans="1:3" ht="15">
      <c r="A2466" t="s">
        <v>17394</v>
      </c>
      <c r="B2466" t="s">
        <v>16747</v>
      </c>
      <c r="C2466" t="s">
        <v>16748</v>
      </c>
    </row>
    <row r="2467" spans="1:3" ht="15">
      <c r="A2467" t="s">
        <v>17394</v>
      </c>
      <c r="B2467" t="s">
        <v>16749</v>
      </c>
      <c r="C2467" t="s">
        <v>16750</v>
      </c>
    </row>
    <row r="2468" spans="1:3" ht="15">
      <c r="A2468" t="s">
        <v>17394</v>
      </c>
      <c r="B2468" t="s">
        <v>16751</v>
      </c>
      <c r="C2468" t="s">
        <v>16752</v>
      </c>
    </row>
    <row r="2469" spans="1:3" ht="15">
      <c r="A2469" t="s">
        <v>17394</v>
      </c>
      <c r="B2469" t="s">
        <v>16753</v>
      </c>
      <c r="C2469" t="s">
        <v>16754</v>
      </c>
    </row>
    <row r="2470" spans="1:3" ht="15">
      <c r="A2470" t="s">
        <v>17394</v>
      </c>
      <c r="B2470" t="s">
        <v>16755</v>
      </c>
      <c r="C2470" t="s">
        <v>16756</v>
      </c>
    </row>
    <row r="2471" spans="1:3" ht="15">
      <c r="A2471" t="s">
        <v>17394</v>
      </c>
      <c r="B2471" t="s">
        <v>16757</v>
      </c>
      <c r="C2471" t="s">
        <v>16758</v>
      </c>
    </row>
    <row r="2472" spans="1:3" ht="15">
      <c r="A2472" t="s">
        <v>17394</v>
      </c>
      <c r="B2472" t="s">
        <v>16759</v>
      </c>
      <c r="C2472" t="s">
        <v>16760</v>
      </c>
    </row>
    <row r="2473" spans="1:3" ht="15">
      <c r="A2473" t="s">
        <v>17394</v>
      </c>
      <c r="B2473" t="s">
        <v>16761</v>
      </c>
      <c r="C2473" t="s">
        <v>16762</v>
      </c>
    </row>
    <row r="2474" spans="1:3" ht="15">
      <c r="A2474" t="s">
        <v>17394</v>
      </c>
      <c r="B2474" t="s">
        <v>16763</v>
      </c>
      <c r="C2474" t="s">
        <v>16764</v>
      </c>
    </row>
    <row r="2475" spans="1:3" ht="15">
      <c r="A2475" t="s">
        <v>17394</v>
      </c>
      <c r="B2475" t="s">
        <v>16765</v>
      </c>
      <c r="C2475" t="s">
        <v>16766</v>
      </c>
    </row>
    <row r="2476" spans="1:3" ht="15">
      <c r="A2476" t="s">
        <v>17394</v>
      </c>
      <c r="B2476" t="s">
        <v>16767</v>
      </c>
      <c r="C2476" t="s">
        <v>16768</v>
      </c>
    </row>
    <row r="2477" spans="1:3" ht="15">
      <c r="A2477" t="s">
        <v>17394</v>
      </c>
      <c r="B2477" t="s">
        <v>16769</v>
      </c>
      <c r="C2477" t="s">
        <v>16770</v>
      </c>
    </row>
    <row r="2478" spans="1:3" ht="15">
      <c r="A2478" t="s">
        <v>17394</v>
      </c>
      <c r="B2478" t="s">
        <v>16771</v>
      </c>
      <c r="C2478" t="s">
        <v>16772</v>
      </c>
    </row>
    <row r="2479" spans="1:3" ht="15">
      <c r="A2479" t="s">
        <v>17394</v>
      </c>
      <c r="B2479" t="s">
        <v>16773</v>
      </c>
      <c r="C2479" t="s">
        <v>16774</v>
      </c>
    </row>
    <row r="2480" spans="1:3" ht="15">
      <c r="A2480" t="s">
        <v>17394</v>
      </c>
      <c r="B2480" t="s">
        <v>16775</v>
      </c>
      <c r="C2480" t="s">
        <v>16776</v>
      </c>
    </row>
    <row r="2481" spans="1:3" ht="15">
      <c r="A2481" t="s">
        <v>17394</v>
      </c>
      <c r="B2481" t="s">
        <v>16777</v>
      </c>
      <c r="C2481" t="s">
        <v>16778</v>
      </c>
    </row>
    <row r="2482" spans="1:3" ht="15">
      <c r="A2482" t="s">
        <v>17394</v>
      </c>
      <c r="B2482" t="s">
        <v>16779</v>
      </c>
      <c r="C2482" t="s">
        <v>16780</v>
      </c>
    </row>
    <row r="2483" spans="1:3" ht="15">
      <c r="A2483" t="s">
        <v>17394</v>
      </c>
      <c r="B2483" t="s">
        <v>16781</v>
      </c>
      <c r="C2483" t="s">
        <v>16782</v>
      </c>
    </row>
    <row r="2484" spans="1:3" ht="15">
      <c r="A2484" t="s">
        <v>17394</v>
      </c>
      <c r="B2484" t="s">
        <v>16783</v>
      </c>
      <c r="C2484" t="s">
        <v>16784</v>
      </c>
    </row>
    <row r="2485" spans="1:3" ht="15">
      <c r="A2485" t="s">
        <v>17394</v>
      </c>
      <c r="B2485" t="s">
        <v>16785</v>
      </c>
      <c r="C2485" t="s">
        <v>16786</v>
      </c>
    </row>
    <row r="2486" spans="1:3" ht="15">
      <c r="A2486" t="s">
        <v>17394</v>
      </c>
      <c r="B2486" t="s">
        <v>16787</v>
      </c>
      <c r="C2486" t="s">
        <v>16788</v>
      </c>
    </row>
    <row r="2487" spans="1:3" ht="15">
      <c r="A2487" t="s">
        <v>17394</v>
      </c>
      <c r="B2487" t="s">
        <v>16789</v>
      </c>
      <c r="C2487" t="s">
        <v>16790</v>
      </c>
    </row>
    <row r="2488" spans="1:3" ht="15">
      <c r="A2488" t="s">
        <v>17394</v>
      </c>
      <c r="B2488" t="s">
        <v>16791</v>
      </c>
      <c r="C2488" t="s">
        <v>16792</v>
      </c>
    </row>
    <row r="2489" spans="1:3" ht="15">
      <c r="A2489" t="s">
        <v>17394</v>
      </c>
      <c r="B2489" t="s">
        <v>16793</v>
      </c>
      <c r="C2489" t="s">
        <v>16794</v>
      </c>
    </row>
    <row r="2490" spans="1:3" ht="15">
      <c r="A2490" t="s">
        <v>17394</v>
      </c>
      <c r="B2490" t="s">
        <v>16795</v>
      </c>
      <c r="C2490" t="s">
        <v>16796</v>
      </c>
    </row>
    <row r="2491" spans="1:3" ht="15">
      <c r="A2491" t="s">
        <v>17394</v>
      </c>
      <c r="B2491" t="s">
        <v>16797</v>
      </c>
      <c r="C2491" t="s">
        <v>16798</v>
      </c>
    </row>
    <row r="2492" spans="1:3" ht="15">
      <c r="A2492" t="s">
        <v>17394</v>
      </c>
      <c r="B2492" t="s">
        <v>16799</v>
      </c>
      <c r="C2492" t="s">
        <v>16800</v>
      </c>
    </row>
    <row r="2493" spans="1:3" ht="15">
      <c r="A2493" t="s">
        <v>17394</v>
      </c>
      <c r="B2493" t="s">
        <v>16801</v>
      </c>
      <c r="C2493" t="s">
        <v>16802</v>
      </c>
    </row>
    <row r="2494" spans="1:3" ht="15">
      <c r="A2494" t="s">
        <v>17394</v>
      </c>
      <c r="B2494" t="s">
        <v>16803</v>
      </c>
      <c r="C2494" t="s">
        <v>16804</v>
      </c>
    </row>
    <row r="2495" spans="1:3" ht="15">
      <c r="A2495" t="s">
        <v>17394</v>
      </c>
      <c r="B2495" t="s">
        <v>16805</v>
      </c>
      <c r="C2495" t="s">
        <v>16806</v>
      </c>
    </row>
    <row r="2496" spans="1:3" ht="15">
      <c r="A2496" t="s">
        <v>17394</v>
      </c>
      <c r="B2496" t="s">
        <v>16807</v>
      </c>
      <c r="C2496" t="s">
        <v>16808</v>
      </c>
    </row>
    <row r="2497" spans="1:3" ht="15">
      <c r="A2497" t="s">
        <v>17394</v>
      </c>
      <c r="B2497" t="s">
        <v>16809</v>
      </c>
      <c r="C2497" t="s">
        <v>16810</v>
      </c>
    </row>
    <row r="2498" spans="1:3" ht="15">
      <c r="A2498" t="s">
        <v>17394</v>
      </c>
      <c r="B2498" t="s">
        <v>16811</v>
      </c>
      <c r="C2498" t="s">
        <v>16812</v>
      </c>
    </row>
    <row r="2499" spans="1:3" ht="15">
      <c r="A2499" t="s">
        <v>17394</v>
      </c>
      <c r="B2499" t="s">
        <v>16813</v>
      </c>
      <c r="C2499" t="s">
        <v>16814</v>
      </c>
    </row>
    <row r="2500" spans="1:3" ht="15">
      <c r="A2500" t="s">
        <v>17394</v>
      </c>
      <c r="B2500" t="s">
        <v>16815</v>
      </c>
      <c r="C2500" t="s">
        <v>16816</v>
      </c>
    </row>
    <row r="2501" spans="1:3" ht="15">
      <c r="A2501" t="s">
        <v>17394</v>
      </c>
      <c r="B2501" t="s">
        <v>16817</v>
      </c>
      <c r="C2501" t="s">
        <v>16818</v>
      </c>
    </row>
    <row r="2502" spans="1:3" ht="15">
      <c r="A2502" t="s">
        <v>17394</v>
      </c>
      <c r="B2502" t="s">
        <v>16819</v>
      </c>
      <c r="C2502" t="s">
        <v>16820</v>
      </c>
    </row>
    <row r="2503" spans="1:3" ht="15">
      <c r="A2503" t="s">
        <v>17394</v>
      </c>
      <c r="B2503" t="s">
        <v>16821</v>
      </c>
      <c r="C2503" t="s">
        <v>16822</v>
      </c>
    </row>
    <row r="2504" spans="1:3" ht="15">
      <c r="A2504" t="s">
        <v>17394</v>
      </c>
      <c r="B2504" t="s">
        <v>16823</v>
      </c>
      <c r="C2504" t="s">
        <v>16824</v>
      </c>
    </row>
    <row r="2505" spans="1:3" ht="15">
      <c r="A2505" t="s">
        <v>17394</v>
      </c>
      <c r="B2505" t="s">
        <v>16825</v>
      </c>
      <c r="C2505" t="s">
        <v>16826</v>
      </c>
    </row>
    <row r="2506" spans="1:3" ht="15">
      <c r="A2506" t="s">
        <v>17394</v>
      </c>
      <c r="B2506" t="s">
        <v>16827</v>
      </c>
      <c r="C2506" t="s">
        <v>16828</v>
      </c>
    </row>
    <row r="2507" spans="1:3" ht="15">
      <c r="A2507" t="s">
        <v>17394</v>
      </c>
      <c r="B2507" t="s">
        <v>16829</v>
      </c>
      <c r="C2507" t="s">
        <v>16830</v>
      </c>
    </row>
    <row r="2508" spans="1:3" ht="15">
      <c r="A2508" t="s">
        <v>17394</v>
      </c>
      <c r="B2508" t="s">
        <v>16831</v>
      </c>
      <c r="C2508" t="s">
        <v>16832</v>
      </c>
    </row>
    <row r="2509" spans="1:3" ht="15">
      <c r="A2509" t="s">
        <v>17394</v>
      </c>
      <c r="B2509" t="s">
        <v>16833</v>
      </c>
      <c r="C2509" t="s">
        <v>16834</v>
      </c>
    </row>
    <row r="2510" spans="1:3" ht="15">
      <c r="A2510" t="s">
        <v>17394</v>
      </c>
      <c r="B2510" t="s">
        <v>16835</v>
      </c>
      <c r="C2510" t="s">
        <v>16836</v>
      </c>
    </row>
    <row r="2511" spans="1:3" ht="15">
      <c r="A2511" t="s">
        <v>17394</v>
      </c>
      <c r="B2511" t="s">
        <v>16837</v>
      </c>
      <c r="C2511" t="s">
        <v>16838</v>
      </c>
    </row>
    <row r="2512" spans="1:3" ht="15">
      <c r="A2512" t="s">
        <v>17394</v>
      </c>
      <c r="B2512" t="s">
        <v>16839</v>
      </c>
      <c r="C2512" t="s">
        <v>16840</v>
      </c>
    </row>
    <row r="2513" spans="1:3" ht="15">
      <c r="A2513" t="s">
        <v>17394</v>
      </c>
      <c r="B2513" t="s">
        <v>16841</v>
      </c>
      <c r="C2513" t="s">
        <v>16842</v>
      </c>
    </row>
    <row r="2514" spans="1:3" ht="15">
      <c r="A2514" t="s">
        <v>17394</v>
      </c>
      <c r="B2514" t="s">
        <v>16843</v>
      </c>
      <c r="C2514" t="s">
        <v>16844</v>
      </c>
    </row>
    <row r="2515" spans="1:3" ht="15">
      <c r="A2515" t="s">
        <v>17394</v>
      </c>
      <c r="B2515" t="s">
        <v>16845</v>
      </c>
      <c r="C2515" t="s">
        <v>16846</v>
      </c>
    </row>
    <row r="2516" spans="1:3" ht="15">
      <c r="A2516" t="s">
        <v>17394</v>
      </c>
      <c r="B2516" t="s">
        <v>16847</v>
      </c>
      <c r="C2516" t="s">
        <v>16848</v>
      </c>
    </row>
    <row r="2517" spans="1:3" ht="15">
      <c r="A2517" t="s">
        <v>17394</v>
      </c>
      <c r="B2517" t="s">
        <v>16849</v>
      </c>
      <c r="C2517" t="s">
        <v>16850</v>
      </c>
    </row>
    <row r="2518" spans="1:3" ht="15">
      <c r="A2518" t="s">
        <v>17394</v>
      </c>
      <c r="B2518" t="s">
        <v>16851</v>
      </c>
      <c r="C2518" t="s">
        <v>16852</v>
      </c>
    </row>
    <row r="2519" spans="1:3" ht="15">
      <c r="A2519" t="s">
        <v>17394</v>
      </c>
      <c r="B2519" t="s">
        <v>16853</v>
      </c>
      <c r="C2519" t="s">
        <v>16854</v>
      </c>
    </row>
    <row r="2520" spans="1:3" ht="15">
      <c r="A2520" t="s">
        <v>17394</v>
      </c>
      <c r="B2520" t="s">
        <v>16855</v>
      </c>
      <c r="C2520" t="s">
        <v>16856</v>
      </c>
    </row>
    <row r="2521" spans="1:3" ht="15">
      <c r="A2521" t="s">
        <v>17394</v>
      </c>
      <c r="B2521" t="s">
        <v>16857</v>
      </c>
      <c r="C2521" t="s">
        <v>16858</v>
      </c>
    </row>
    <row r="2522" spans="1:3" ht="15">
      <c r="A2522" t="s">
        <v>17394</v>
      </c>
      <c r="B2522" t="s">
        <v>16859</v>
      </c>
      <c r="C2522" t="s">
        <v>16860</v>
      </c>
    </row>
    <row r="2523" spans="1:3" ht="15">
      <c r="A2523" t="s">
        <v>17394</v>
      </c>
      <c r="B2523" t="s">
        <v>16861</v>
      </c>
      <c r="C2523" t="s">
        <v>16862</v>
      </c>
    </row>
    <row r="2524" spans="1:3" ht="15">
      <c r="A2524" t="s">
        <v>17394</v>
      </c>
      <c r="B2524" t="s">
        <v>16863</v>
      </c>
      <c r="C2524" t="s">
        <v>16864</v>
      </c>
    </row>
    <row r="2525" spans="1:3" ht="15">
      <c r="A2525" t="s">
        <v>17394</v>
      </c>
      <c r="B2525" t="s">
        <v>16865</v>
      </c>
      <c r="C2525" t="s">
        <v>16866</v>
      </c>
    </row>
    <row r="2526" spans="1:3" ht="15">
      <c r="A2526" t="s">
        <v>17394</v>
      </c>
      <c r="B2526" t="s">
        <v>16867</v>
      </c>
      <c r="C2526" t="s">
        <v>16868</v>
      </c>
    </row>
    <row r="2527" spans="1:3" ht="15">
      <c r="A2527" t="s">
        <v>17394</v>
      </c>
      <c r="B2527" t="s">
        <v>16869</v>
      </c>
      <c r="C2527" t="s">
        <v>16870</v>
      </c>
    </row>
    <row r="2528" spans="1:3" ht="15">
      <c r="A2528" t="s">
        <v>17394</v>
      </c>
      <c r="B2528" t="s">
        <v>16871</v>
      </c>
      <c r="C2528" t="s">
        <v>16872</v>
      </c>
    </row>
    <row r="2529" spans="1:3" ht="15">
      <c r="A2529" t="s">
        <v>17394</v>
      </c>
      <c r="B2529" t="s">
        <v>16873</v>
      </c>
      <c r="C2529" t="s">
        <v>16874</v>
      </c>
    </row>
    <row r="2530" spans="1:3" ht="15">
      <c r="A2530" t="s">
        <v>17394</v>
      </c>
      <c r="B2530" t="s">
        <v>16875</v>
      </c>
      <c r="C2530" t="s">
        <v>16876</v>
      </c>
    </row>
    <row r="2531" spans="1:3" ht="15">
      <c r="A2531" t="s">
        <v>17394</v>
      </c>
      <c r="B2531" t="s">
        <v>16877</v>
      </c>
      <c r="C2531" t="s">
        <v>16878</v>
      </c>
    </row>
    <row r="2532" spans="1:3" ht="15">
      <c r="A2532" t="s">
        <v>17394</v>
      </c>
      <c r="B2532" t="s">
        <v>16879</v>
      </c>
      <c r="C2532" t="s">
        <v>16880</v>
      </c>
    </row>
    <row r="2533" spans="1:3" ht="15">
      <c r="A2533" t="s">
        <v>17394</v>
      </c>
      <c r="B2533" t="s">
        <v>16881</v>
      </c>
      <c r="C2533" t="s">
        <v>16882</v>
      </c>
    </row>
    <row r="2534" spans="1:3" ht="15">
      <c r="A2534" t="s">
        <v>17394</v>
      </c>
      <c r="B2534" t="s">
        <v>16883</v>
      </c>
      <c r="C2534" t="s">
        <v>16884</v>
      </c>
    </row>
    <row r="2535" spans="1:3" ht="15">
      <c r="A2535" t="s">
        <v>17394</v>
      </c>
      <c r="B2535" t="s">
        <v>16885</v>
      </c>
      <c r="C2535" t="s">
        <v>16886</v>
      </c>
    </row>
    <row r="2536" spans="1:3" ht="15">
      <c r="A2536" t="s">
        <v>17394</v>
      </c>
      <c r="B2536" t="s">
        <v>16887</v>
      </c>
      <c r="C2536" t="s">
        <v>16888</v>
      </c>
    </row>
    <row r="2537" spans="1:3" ht="15">
      <c r="A2537" t="s">
        <v>17394</v>
      </c>
      <c r="B2537" t="s">
        <v>16889</v>
      </c>
      <c r="C2537" t="s">
        <v>16890</v>
      </c>
    </row>
    <row r="2538" spans="1:3" ht="15">
      <c r="A2538" t="s">
        <v>17394</v>
      </c>
      <c r="B2538" t="s">
        <v>16891</v>
      </c>
      <c r="C2538" t="s">
        <v>16892</v>
      </c>
    </row>
    <row r="2539" spans="1:3" ht="15">
      <c r="A2539" t="s">
        <v>17394</v>
      </c>
      <c r="B2539" t="s">
        <v>16893</v>
      </c>
      <c r="C2539" t="s">
        <v>16894</v>
      </c>
    </row>
    <row r="2540" spans="1:3" ht="15">
      <c r="A2540" t="s">
        <v>17394</v>
      </c>
      <c r="B2540" t="s">
        <v>16895</v>
      </c>
      <c r="C2540" t="s">
        <v>16896</v>
      </c>
    </row>
    <row r="2541" spans="1:3" ht="15">
      <c r="A2541" t="s">
        <v>17394</v>
      </c>
      <c r="B2541" t="s">
        <v>16897</v>
      </c>
      <c r="C2541" t="s">
        <v>16898</v>
      </c>
    </row>
    <row r="2542" spans="1:3" ht="15">
      <c r="A2542" t="s">
        <v>17394</v>
      </c>
      <c r="B2542" t="s">
        <v>16899</v>
      </c>
      <c r="C2542" t="s">
        <v>16900</v>
      </c>
    </row>
    <row r="2543" spans="1:3" ht="15">
      <c r="A2543" t="s">
        <v>17394</v>
      </c>
      <c r="B2543" t="s">
        <v>16901</v>
      </c>
      <c r="C2543" t="s">
        <v>16902</v>
      </c>
    </row>
    <row r="2544" spans="1:3" ht="15">
      <c r="A2544" t="s">
        <v>17394</v>
      </c>
      <c r="B2544" t="s">
        <v>16903</v>
      </c>
      <c r="C2544" t="s">
        <v>16904</v>
      </c>
    </row>
    <row r="2545" spans="1:3" ht="15">
      <c r="A2545" t="s">
        <v>17394</v>
      </c>
      <c r="B2545" t="s">
        <v>16905</v>
      </c>
      <c r="C2545" t="s">
        <v>16906</v>
      </c>
    </row>
    <row r="2546" spans="1:3" ht="15">
      <c r="A2546" t="s">
        <v>17394</v>
      </c>
      <c r="B2546" t="s">
        <v>16907</v>
      </c>
      <c r="C2546" t="s">
        <v>16908</v>
      </c>
    </row>
    <row r="2547" spans="1:3" ht="15">
      <c r="A2547" t="s">
        <v>17394</v>
      </c>
      <c r="B2547" t="s">
        <v>16909</v>
      </c>
      <c r="C2547" t="s">
        <v>16910</v>
      </c>
    </row>
    <row r="2548" spans="1:3" ht="15">
      <c r="A2548" t="s">
        <v>17394</v>
      </c>
      <c r="B2548" t="s">
        <v>16911</v>
      </c>
      <c r="C2548" t="s">
        <v>16912</v>
      </c>
    </row>
    <row r="2549" spans="1:3" ht="15">
      <c r="A2549" t="s">
        <v>17394</v>
      </c>
      <c r="B2549" t="s">
        <v>16913</v>
      </c>
      <c r="C2549" t="s">
        <v>16914</v>
      </c>
    </row>
    <row r="2550" spans="1:3" ht="15">
      <c r="A2550" t="s">
        <v>17394</v>
      </c>
      <c r="B2550" t="s">
        <v>16915</v>
      </c>
      <c r="C2550" t="s">
        <v>16916</v>
      </c>
    </row>
    <row r="2551" spans="1:3" ht="15">
      <c r="A2551" t="s">
        <v>17394</v>
      </c>
      <c r="B2551" t="s">
        <v>16917</v>
      </c>
      <c r="C2551" t="s">
        <v>16918</v>
      </c>
    </row>
    <row r="2552" spans="1:3" ht="15">
      <c r="A2552" t="s">
        <v>17394</v>
      </c>
      <c r="B2552" t="s">
        <v>16919</v>
      </c>
      <c r="C2552" t="s">
        <v>16920</v>
      </c>
    </row>
    <row r="2553" spans="1:3" ht="15">
      <c r="A2553" t="s">
        <v>17394</v>
      </c>
      <c r="B2553" t="s">
        <v>16921</v>
      </c>
      <c r="C2553" t="s">
        <v>16922</v>
      </c>
    </row>
    <row r="2554" spans="1:3" ht="15">
      <c r="A2554" t="s">
        <v>17394</v>
      </c>
      <c r="B2554" t="s">
        <v>16923</v>
      </c>
      <c r="C2554" t="s">
        <v>16924</v>
      </c>
    </row>
    <row r="2555" spans="1:3" ht="15">
      <c r="A2555" t="s">
        <v>17394</v>
      </c>
      <c r="B2555" t="s">
        <v>16925</v>
      </c>
      <c r="C2555" t="s">
        <v>16926</v>
      </c>
    </row>
    <row r="2556" spans="1:3" ht="15">
      <c r="A2556" t="s">
        <v>17394</v>
      </c>
      <c r="B2556" t="s">
        <v>16927</v>
      </c>
      <c r="C2556" t="s">
        <v>16928</v>
      </c>
    </row>
    <row r="2557" spans="1:3" ht="15">
      <c r="A2557" t="s">
        <v>17394</v>
      </c>
      <c r="B2557" t="s">
        <v>16929</v>
      </c>
      <c r="C2557" t="s">
        <v>16930</v>
      </c>
    </row>
    <row r="2558" spans="1:3" ht="15">
      <c r="A2558" t="s">
        <v>17394</v>
      </c>
      <c r="B2558" t="s">
        <v>16931</v>
      </c>
      <c r="C2558" t="s">
        <v>16932</v>
      </c>
    </row>
    <row r="2559" spans="1:3" ht="15">
      <c r="A2559" t="s">
        <v>17394</v>
      </c>
      <c r="B2559" t="s">
        <v>16933</v>
      </c>
      <c r="C2559" t="s">
        <v>16934</v>
      </c>
    </row>
    <row r="2560" spans="1:3" ht="15">
      <c r="A2560" t="s">
        <v>17394</v>
      </c>
      <c r="B2560" t="s">
        <v>16935</v>
      </c>
      <c r="C2560" t="s">
        <v>16936</v>
      </c>
    </row>
    <row r="2561" spans="1:3" ht="15">
      <c r="A2561" t="s">
        <v>17394</v>
      </c>
      <c r="B2561" t="s">
        <v>16937</v>
      </c>
      <c r="C2561" t="s">
        <v>16938</v>
      </c>
    </row>
    <row r="2562" spans="1:3" ht="15">
      <c r="A2562" t="s">
        <v>17394</v>
      </c>
      <c r="B2562" t="s">
        <v>16939</v>
      </c>
      <c r="C2562" t="s">
        <v>16940</v>
      </c>
    </row>
    <row r="2563" spans="1:3" ht="15">
      <c r="A2563" t="s">
        <v>17394</v>
      </c>
      <c r="B2563" t="s">
        <v>16941</v>
      </c>
      <c r="C2563" t="s">
        <v>16942</v>
      </c>
    </row>
    <row r="2564" spans="1:3" ht="15">
      <c r="A2564" t="s">
        <v>17394</v>
      </c>
      <c r="B2564" t="s">
        <v>16943</v>
      </c>
      <c r="C2564" t="s">
        <v>16944</v>
      </c>
    </row>
    <row r="2565" spans="1:3" ht="15">
      <c r="A2565" t="s">
        <v>17394</v>
      </c>
      <c r="B2565" t="s">
        <v>16945</v>
      </c>
      <c r="C2565" t="s">
        <v>16946</v>
      </c>
    </row>
    <row r="2566" spans="1:3" ht="15">
      <c r="A2566" t="s">
        <v>17394</v>
      </c>
      <c r="B2566" t="s">
        <v>16947</v>
      </c>
      <c r="C2566" t="s">
        <v>16948</v>
      </c>
    </row>
    <row r="2567" spans="1:3" ht="15">
      <c r="A2567" t="s">
        <v>17394</v>
      </c>
      <c r="B2567" t="s">
        <v>16949</v>
      </c>
      <c r="C2567" t="s">
        <v>16950</v>
      </c>
    </row>
    <row r="2568" spans="1:3" ht="15">
      <c r="A2568" t="s">
        <v>17394</v>
      </c>
      <c r="B2568" t="s">
        <v>16951</v>
      </c>
      <c r="C2568" t="s">
        <v>16952</v>
      </c>
    </row>
    <row r="2569" spans="1:3" ht="15">
      <c r="A2569" t="s">
        <v>17394</v>
      </c>
      <c r="B2569" t="s">
        <v>16953</v>
      </c>
      <c r="C2569" t="s">
        <v>16954</v>
      </c>
    </row>
    <row r="2570" spans="1:3" ht="15">
      <c r="A2570" t="s">
        <v>17394</v>
      </c>
      <c r="B2570" t="s">
        <v>16955</v>
      </c>
      <c r="C2570" t="s">
        <v>16956</v>
      </c>
    </row>
    <row r="2571" spans="1:3" ht="15">
      <c r="A2571" t="s">
        <v>17394</v>
      </c>
      <c r="B2571" t="s">
        <v>16957</v>
      </c>
      <c r="C2571" t="s">
        <v>16958</v>
      </c>
    </row>
    <row r="2572" spans="1:3" ht="15">
      <c r="A2572" t="s">
        <v>17394</v>
      </c>
      <c r="B2572" t="s">
        <v>16959</v>
      </c>
      <c r="C2572" t="s">
        <v>16960</v>
      </c>
    </row>
    <row r="2573" spans="1:3" ht="15">
      <c r="A2573" t="s">
        <v>17394</v>
      </c>
      <c r="B2573" t="s">
        <v>16961</v>
      </c>
      <c r="C2573" t="s">
        <v>16962</v>
      </c>
    </row>
    <row r="2574" spans="1:3" ht="15">
      <c r="A2574" t="s">
        <v>17394</v>
      </c>
      <c r="B2574" t="s">
        <v>16963</v>
      </c>
      <c r="C2574" t="s">
        <v>16964</v>
      </c>
    </row>
    <row r="2575" spans="1:3" ht="15">
      <c r="A2575" t="s">
        <v>17394</v>
      </c>
      <c r="B2575" t="s">
        <v>16965</v>
      </c>
      <c r="C2575" t="s">
        <v>16966</v>
      </c>
    </row>
    <row r="2576" spans="1:3" ht="15">
      <c r="A2576" t="s">
        <v>17394</v>
      </c>
      <c r="B2576" t="s">
        <v>16967</v>
      </c>
      <c r="C2576" t="s">
        <v>16968</v>
      </c>
    </row>
    <row r="2577" spans="1:3" ht="15">
      <c r="A2577" t="s">
        <v>17394</v>
      </c>
      <c r="B2577" t="s">
        <v>16969</v>
      </c>
      <c r="C2577" t="s">
        <v>16970</v>
      </c>
    </row>
    <row r="2578" spans="1:3" ht="15">
      <c r="A2578" t="s">
        <v>17394</v>
      </c>
      <c r="B2578" t="s">
        <v>16971</v>
      </c>
      <c r="C2578" t="s">
        <v>16972</v>
      </c>
    </row>
    <row r="2579" spans="1:3" ht="15">
      <c r="A2579" t="s">
        <v>17394</v>
      </c>
      <c r="B2579" t="s">
        <v>16973</v>
      </c>
      <c r="C2579" t="s">
        <v>16974</v>
      </c>
    </row>
    <row r="2580" spans="1:3" ht="15">
      <c r="A2580" t="s">
        <v>17394</v>
      </c>
      <c r="B2580" t="s">
        <v>16975</v>
      </c>
      <c r="C2580" t="s">
        <v>16976</v>
      </c>
    </row>
    <row r="2581" spans="1:3" ht="15">
      <c r="A2581" t="s">
        <v>17394</v>
      </c>
      <c r="B2581" t="s">
        <v>16977</v>
      </c>
      <c r="C2581" t="s">
        <v>16978</v>
      </c>
    </row>
    <row r="2582" spans="1:3" ht="15">
      <c r="A2582" t="s">
        <v>17394</v>
      </c>
      <c r="B2582" t="s">
        <v>16979</v>
      </c>
      <c r="C2582" t="s">
        <v>16980</v>
      </c>
    </row>
    <row r="2583" spans="1:3" ht="15">
      <c r="A2583" t="s">
        <v>17394</v>
      </c>
      <c r="B2583" t="s">
        <v>16981</v>
      </c>
      <c r="C2583" t="s">
        <v>16982</v>
      </c>
    </row>
    <row r="2584" spans="1:3" ht="15">
      <c r="A2584" t="s">
        <v>17394</v>
      </c>
      <c r="B2584" t="s">
        <v>16983</v>
      </c>
      <c r="C2584" t="s">
        <v>16984</v>
      </c>
    </row>
    <row r="2585" spans="1:3" ht="15">
      <c r="A2585" t="s">
        <v>17394</v>
      </c>
      <c r="B2585" t="s">
        <v>16985</v>
      </c>
      <c r="C2585" t="s">
        <v>16986</v>
      </c>
    </row>
    <row r="2586" spans="1:3" ht="15">
      <c r="A2586" t="s">
        <v>17394</v>
      </c>
      <c r="B2586" t="s">
        <v>16987</v>
      </c>
      <c r="C2586" t="s">
        <v>16988</v>
      </c>
    </row>
    <row r="2587" spans="1:3" ht="15">
      <c r="A2587" t="s">
        <v>17394</v>
      </c>
      <c r="B2587" t="s">
        <v>16989</v>
      </c>
      <c r="C2587" t="s">
        <v>16990</v>
      </c>
    </row>
    <row r="2588" spans="1:3" ht="15">
      <c r="A2588" t="s">
        <v>17394</v>
      </c>
      <c r="B2588" t="s">
        <v>16991</v>
      </c>
      <c r="C2588" t="s">
        <v>16992</v>
      </c>
    </row>
    <row r="2589" spans="1:3" ht="15">
      <c r="A2589" t="s">
        <v>17394</v>
      </c>
      <c r="B2589" t="s">
        <v>16993</v>
      </c>
      <c r="C2589" t="s">
        <v>16994</v>
      </c>
    </row>
    <row r="2590" spans="1:3" ht="15">
      <c r="A2590" t="s">
        <v>17394</v>
      </c>
      <c r="B2590" t="s">
        <v>16995</v>
      </c>
      <c r="C2590" t="s">
        <v>16996</v>
      </c>
    </row>
    <row r="2591" spans="1:3" ht="15">
      <c r="A2591" t="s">
        <v>17394</v>
      </c>
      <c r="B2591" t="s">
        <v>16997</v>
      </c>
      <c r="C2591" t="s">
        <v>16998</v>
      </c>
    </row>
    <row r="2592" spans="1:3" ht="15">
      <c r="A2592" t="s">
        <v>17394</v>
      </c>
      <c r="B2592" t="s">
        <v>16999</v>
      </c>
      <c r="C2592" t="s">
        <v>17000</v>
      </c>
    </row>
    <row r="2593" spans="1:3" ht="15">
      <c r="A2593" t="s">
        <v>17394</v>
      </c>
      <c r="B2593" t="s">
        <v>17001</v>
      </c>
      <c r="C2593" t="s">
        <v>17002</v>
      </c>
    </row>
    <row r="2594" spans="1:3" ht="15">
      <c r="A2594" t="s">
        <v>17394</v>
      </c>
      <c r="B2594" t="s">
        <v>17003</v>
      </c>
      <c r="C2594" t="s">
        <v>17004</v>
      </c>
    </row>
    <row r="2595" spans="1:3" ht="15">
      <c r="A2595" t="s">
        <v>17394</v>
      </c>
      <c r="B2595" t="s">
        <v>17005</v>
      </c>
      <c r="C2595" t="s">
        <v>17006</v>
      </c>
    </row>
    <row r="2596" spans="1:3" ht="15">
      <c r="A2596" t="s">
        <v>17394</v>
      </c>
      <c r="B2596" t="s">
        <v>17007</v>
      </c>
      <c r="C2596" t="s">
        <v>17008</v>
      </c>
    </row>
    <row r="2597" spans="1:3" ht="15">
      <c r="A2597" t="s">
        <v>17394</v>
      </c>
      <c r="B2597" t="s">
        <v>17009</v>
      </c>
      <c r="C2597" t="s">
        <v>17010</v>
      </c>
    </row>
    <row r="2598" spans="1:3" ht="15">
      <c r="A2598" t="s">
        <v>17394</v>
      </c>
      <c r="B2598" t="s">
        <v>17011</v>
      </c>
      <c r="C2598" t="s">
        <v>17012</v>
      </c>
    </row>
    <row r="2599" spans="1:3" ht="15">
      <c r="A2599" t="s">
        <v>17394</v>
      </c>
      <c r="B2599" t="s">
        <v>17013</v>
      </c>
      <c r="C2599" t="s">
        <v>17014</v>
      </c>
    </row>
    <row r="2600" spans="1:3" ht="15">
      <c r="A2600" t="s">
        <v>17394</v>
      </c>
      <c r="B2600" t="s">
        <v>17015</v>
      </c>
      <c r="C2600" t="s">
        <v>17016</v>
      </c>
    </row>
    <row r="2601" spans="1:3" ht="15">
      <c r="A2601" t="s">
        <v>17394</v>
      </c>
      <c r="B2601" t="s">
        <v>17017</v>
      </c>
      <c r="C2601" t="s">
        <v>17018</v>
      </c>
    </row>
    <row r="2602" spans="1:3" ht="15">
      <c r="A2602" t="s">
        <v>17394</v>
      </c>
      <c r="B2602" t="s">
        <v>17019</v>
      </c>
      <c r="C2602" t="s">
        <v>17020</v>
      </c>
    </row>
    <row r="2603" spans="1:3" ht="15">
      <c r="A2603" t="s">
        <v>17394</v>
      </c>
      <c r="B2603" t="s">
        <v>17021</v>
      </c>
      <c r="C2603" t="s">
        <v>17022</v>
      </c>
    </row>
    <row r="2604" spans="1:3" ht="15">
      <c r="A2604" t="s">
        <v>17394</v>
      </c>
      <c r="B2604" t="s">
        <v>17023</v>
      </c>
      <c r="C2604" t="s">
        <v>17024</v>
      </c>
    </row>
    <row r="2605" spans="1:3" ht="15">
      <c r="A2605" t="s">
        <v>17394</v>
      </c>
      <c r="B2605" t="s">
        <v>17025</v>
      </c>
      <c r="C2605" t="s">
        <v>17026</v>
      </c>
    </row>
    <row r="2606" spans="1:3" ht="15">
      <c r="A2606" t="s">
        <v>17394</v>
      </c>
      <c r="B2606" t="s">
        <v>17027</v>
      </c>
      <c r="C2606" t="s">
        <v>17028</v>
      </c>
    </row>
    <row r="2607" spans="1:3" ht="15">
      <c r="A2607" t="s">
        <v>17394</v>
      </c>
      <c r="B2607" t="s">
        <v>17029</v>
      </c>
      <c r="C2607" t="s">
        <v>17030</v>
      </c>
    </row>
    <row r="2608" spans="1:3" ht="15">
      <c r="A2608" t="s">
        <v>17394</v>
      </c>
      <c r="B2608" t="s">
        <v>17031</v>
      </c>
      <c r="C2608" t="s">
        <v>17032</v>
      </c>
    </row>
    <row r="2609" spans="1:3" ht="15">
      <c r="A2609" t="s">
        <v>17394</v>
      </c>
      <c r="B2609" t="s">
        <v>17033</v>
      </c>
      <c r="C2609" t="s">
        <v>17034</v>
      </c>
    </row>
    <row r="2610" spans="1:3" ht="15">
      <c r="A2610" t="s">
        <v>17394</v>
      </c>
      <c r="B2610" t="s">
        <v>17035</v>
      </c>
      <c r="C2610" t="s">
        <v>17036</v>
      </c>
    </row>
    <row r="2611" spans="1:3" ht="15">
      <c r="A2611" t="s">
        <v>17394</v>
      </c>
      <c r="B2611" t="s">
        <v>17037</v>
      </c>
      <c r="C2611" t="s">
        <v>17038</v>
      </c>
    </row>
    <row r="2612" spans="1:3" ht="15">
      <c r="A2612" t="s">
        <v>17394</v>
      </c>
      <c r="B2612" t="s">
        <v>17039</v>
      </c>
      <c r="C2612" t="s">
        <v>17040</v>
      </c>
    </row>
    <row r="2613" spans="1:3" ht="15">
      <c r="A2613" t="s">
        <v>17394</v>
      </c>
      <c r="B2613" t="s">
        <v>17041</v>
      </c>
      <c r="C2613" t="s">
        <v>17042</v>
      </c>
    </row>
    <row r="2614" spans="1:3" ht="15">
      <c r="A2614" t="s">
        <v>17394</v>
      </c>
      <c r="B2614" t="s">
        <v>17043</v>
      </c>
      <c r="C2614" t="s">
        <v>17044</v>
      </c>
    </row>
    <row r="2615" spans="1:3" ht="15">
      <c r="A2615" t="s">
        <v>17394</v>
      </c>
      <c r="B2615" t="s">
        <v>17045</v>
      </c>
      <c r="C2615" t="s">
        <v>17046</v>
      </c>
    </row>
    <row r="2616" spans="1:3" ht="15">
      <c r="A2616" t="s">
        <v>17394</v>
      </c>
      <c r="B2616" t="s">
        <v>17047</v>
      </c>
      <c r="C2616" t="s">
        <v>17048</v>
      </c>
    </row>
    <row r="2617" spans="1:3" ht="15">
      <c r="A2617" t="s">
        <v>17394</v>
      </c>
      <c r="B2617" t="s">
        <v>17049</v>
      </c>
      <c r="C2617" t="s">
        <v>17050</v>
      </c>
    </row>
    <row r="2618" spans="1:3" ht="15">
      <c r="A2618" t="s">
        <v>17394</v>
      </c>
      <c r="B2618" t="s">
        <v>17051</v>
      </c>
      <c r="C2618" t="s">
        <v>17052</v>
      </c>
    </row>
    <row r="2619" spans="1:3" ht="15">
      <c r="A2619" t="s">
        <v>17394</v>
      </c>
      <c r="B2619" t="s">
        <v>17053</v>
      </c>
      <c r="C2619" t="s">
        <v>17054</v>
      </c>
    </row>
    <row r="2620" spans="1:3" ht="15">
      <c r="A2620" t="s">
        <v>17394</v>
      </c>
      <c r="B2620" t="s">
        <v>17055</v>
      </c>
      <c r="C2620" t="s">
        <v>17056</v>
      </c>
    </row>
    <row r="2621" spans="1:3" ht="15">
      <c r="A2621" t="s">
        <v>17394</v>
      </c>
      <c r="B2621" t="s">
        <v>17057</v>
      </c>
      <c r="C2621" t="s">
        <v>17058</v>
      </c>
    </row>
    <row r="2622" spans="1:3" ht="15">
      <c r="A2622" t="s">
        <v>17394</v>
      </c>
      <c r="B2622" t="s">
        <v>17059</v>
      </c>
      <c r="C2622" t="s">
        <v>17060</v>
      </c>
    </row>
    <row r="2623" spans="1:3" ht="15">
      <c r="A2623" t="s">
        <v>17394</v>
      </c>
      <c r="B2623" t="s">
        <v>17061</v>
      </c>
      <c r="C2623" t="s">
        <v>17062</v>
      </c>
    </row>
    <row r="2624" spans="1:3" ht="15">
      <c r="A2624" t="s">
        <v>17394</v>
      </c>
      <c r="B2624" t="s">
        <v>17063</v>
      </c>
      <c r="C2624" t="s">
        <v>17064</v>
      </c>
    </row>
    <row r="2625" spans="1:3" ht="15">
      <c r="A2625" t="s">
        <v>17394</v>
      </c>
      <c r="B2625" t="s">
        <v>17065</v>
      </c>
      <c r="C2625" t="s">
        <v>17066</v>
      </c>
    </row>
    <row r="2626" spans="1:3" ht="15">
      <c r="A2626" t="s">
        <v>17394</v>
      </c>
      <c r="B2626" t="s">
        <v>17067</v>
      </c>
      <c r="C2626" t="s">
        <v>17068</v>
      </c>
    </row>
    <row r="2627" spans="1:3" ht="15">
      <c r="A2627" t="s">
        <v>17394</v>
      </c>
      <c r="B2627" t="s">
        <v>17069</v>
      </c>
      <c r="C2627" t="s">
        <v>17070</v>
      </c>
    </row>
    <row r="2628" spans="1:3" ht="15">
      <c r="A2628" t="s">
        <v>17394</v>
      </c>
      <c r="B2628" t="s">
        <v>17071</v>
      </c>
      <c r="C2628" t="s">
        <v>17072</v>
      </c>
    </row>
    <row r="2629" spans="1:3" ht="15">
      <c r="A2629" t="s">
        <v>17394</v>
      </c>
      <c r="B2629" t="s">
        <v>17073</v>
      </c>
      <c r="C2629" t="s">
        <v>17074</v>
      </c>
    </row>
    <row r="2630" spans="1:3" ht="15">
      <c r="A2630" t="s">
        <v>17394</v>
      </c>
      <c r="B2630" t="s">
        <v>17075</v>
      </c>
      <c r="C2630" t="s">
        <v>17076</v>
      </c>
    </row>
    <row r="2631" spans="1:3" ht="15">
      <c r="A2631" t="s">
        <v>17394</v>
      </c>
      <c r="B2631" t="s">
        <v>17077</v>
      </c>
      <c r="C2631" t="s">
        <v>17078</v>
      </c>
    </row>
    <row r="2632" spans="1:3" ht="15">
      <c r="A2632" t="s">
        <v>17394</v>
      </c>
      <c r="B2632" t="s">
        <v>17079</v>
      </c>
      <c r="C2632" t="s">
        <v>17080</v>
      </c>
    </row>
    <row r="2633" spans="1:3" ht="15">
      <c r="A2633" t="s">
        <v>17394</v>
      </c>
      <c r="B2633" t="s">
        <v>17081</v>
      </c>
      <c r="C2633" t="s">
        <v>17082</v>
      </c>
    </row>
    <row r="2634" spans="1:3" ht="15">
      <c r="A2634" t="s">
        <v>17394</v>
      </c>
      <c r="B2634" t="s">
        <v>17083</v>
      </c>
      <c r="C2634" t="s">
        <v>17084</v>
      </c>
    </row>
    <row r="2635" spans="1:3" ht="15">
      <c r="A2635" t="s">
        <v>17394</v>
      </c>
      <c r="B2635" t="s">
        <v>17085</v>
      </c>
      <c r="C2635" t="s">
        <v>17086</v>
      </c>
    </row>
    <row r="2636" spans="1:3" ht="15">
      <c r="A2636" t="s">
        <v>17394</v>
      </c>
      <c r="B2636" t="s">
        <v>17087</v>
      </c>
      <c r="C2636" t="s">
        <v>17088</v>
      </c>
    </row>
    <row r="2637" spans="1:3" ht="15">
      <c r="A2637" t="s">
        <v>17394</v>
      </c>
      <c r="B2637" t="s">
        <v>17089</v>
      </c>
      <c r="C2637" t="s">
        <v>17090</v>
      </c>
    </row>
    <row r="2638" spans="1:3" ht="15">
      <c r="A2638" t="s">
        <v>17394</v>
      </c>
      <c r="B2638" t="s">
        <v>17091</v>
      </c>
      <c r="C2638" t="s">
        <v>17092</v>
      </c>
    </row>
    <row r="2639" spans="1:3" ht="15">
      <c r="A2639" t="s">
        <v>17394</v>
      </c>
      <c r="B2639" t="s">
        <v>17093</v>
      </c>
      <c r="C2639" t="s">
        <v>17094</v>
      </c>
    </row>
    <row r="2640" spans="1:3" ht="15">
      <c r="A2640" t="s">
        <v>17394</v>
      </c>
      <c r="B2640" t="s">
        <v>17095</v>
      </c>
      <c r="C2640" t="s">
        <v>17096</v>
      </c>
    </row>
    <row r="2641" spans="1:3" ht="15">
      <c r="A2641" t="s">
        <v>17394</v>
      </c>
      <c r="B2641" t="s">
        <v>17097</v>
      </c>
      <c r="C2641" t="s">
        <v>17098</v>
      </c>
    </row>
    <row r="2642" spans="1:3" ht="15">
      <c r="A2642" t="s">
        <v>17394</v>
      </c>
      <c r="B2642" t="s">
        <v>17099</v>
      </c>
      <c r="C2642" t="s">
        <v>17100</v>
      </c>
    </row>
    <row r="2643" spans="1:3" ht="15">
      <c r="A2643" t="s">
        <v>17394</v>
      </c>
      <c r="B2643" t="s">
        <v>17101</v>
      </c>
      <c r="C2643" t="s">
        <v>17102</v>
      </c>
    </row>
    <row r="2644" spans="1:3" ht="15">
      <c r="A2644" t="s">
        <v>17394</v>
      </c>
      <c r="B2644" t="s">
        <v>17103</v>
      </c>
      <c r="C2644" t="s">
        <v>17104</v>
      </c>
    </row>
    <row r="2645" spans="1:3" ht="15">
      <c r="A2645" t="s">
        <v>17394</v>
      </c>
      <c r="B2645" t="s">
        <v>17105</v>
      </c>
      <c r="C2645" t="s">
        <v>17106</v>
      </c>
    </row>
    <row r="2646" spans="1:3" ht="15">
      <c r="A2646" t="s">
        <v>17394</v>
      </c>
      <c r="B2646" t="s">
        <v>17107</v>
      </c>
      <c r="C2646" t="s">
        <v>17108</v>
      </c>
    </row>
    <row r="2647" spans="1:3" ht="15">
      <c r="A2647" t="s">
        <v>17394</v>
      </c>
      <c r="B2647" t="s">
        <v>17109</v>
      </c>
      <c r="C2647" t="s">
        <v>17110</v>
      </c>
    </row>
    <row r="2648" spans="1:3" ht="15">
      <c r="A2648" t="s">
        <v>17394</v>
      </c>
      <c r="B2648" t="s">
        <v>17111</v>
      </c>
      <c r="C2648" t="s">
        <v>17112</v>
      </c>
    </row>
    <row r="2649" spans="1:3" ht="15">
      <c r="A2649" t="s">
        <v>17394</v>
      </c>
      <c r="B2649" t="s">
        <v>17113</v>
      </c>
      <c r="C2649" t="s">
        <v>17114</v>
      </c>
    </row>
    <row r="2650" spans="1:3" ht="15">
      <c r="A2650" t="s">
        <v>17394</v>
      </c>
      <c r="B2650" t="s">
        <v>17115</v>
      </c>
      <c r="C2650" t="s">
        <v>17116</v>
      </c>
    </row>
    <row r="2651" spans="1:3" ht="15">
      <c r="A2651" t="s">
        <v>17394</v>
      </c>
      <c r="B2651" t="s">
        <v>17117</v>
      </c>
      <c r="C2651" t="s">
        <v>17118</v>
      </c>
    </row>
    <row r="2652" spans="1:3" ht="15">
      <c r="A2652" t="s">
        <v>17394</v>
      </c>
      <c r="B2652" t="s">
        <v>17064</v>
      </c>
      <c r="C2652" t="s">
        <v>17119</v>
      </c>
    </row>
    <row r="2653" spans="1:3" ht="15">
      <c r="A2653" t="s">
        <v>17394</v>
      </c>
      <c r="B2653" t="s">
        <v>17120</v>
      </c>
      <c r="C2653" t="s">
        <v>17121</v>
      </c>
    </row>
    <row r="2654" spans="1:3" ht="15">
      <c r="A2654" t="s">
        <v>17394</v>
      </c>
      <c r="B2654" t="s">
        <v>17122</v>
      </c>
      <c r="C2654" t="s">
        <v>17123</v>
      </c>
    </row>
    <row r="2655" spans="1:3" ht="15">
      <c r="A2655" t="s">
        <v>17394</v>
      </c>
      <c r="B2655" t="s">
        <v>17124</v>
      </c>
      <c r="C2655" t="s">
        <v>17125</v>
      </c>
    </row>
    <row r="2656" spans="1:3" ht="15">
      <c r="A2656" t="s">
        <v>17394</v>
      </c>
      <c r="B2656" t="s">
        <v>17126</v>
      </c>
      <c r="C2656" t="s">
        <v>17127</v>
      </c>
    </row>
    <row r="2657" spans="1:3" ht="15">
      <c r="A2657" t="s">
        <v>17394</v>
      </c>
      <c r="B2657" t="s">
        <v>17066</v>
      </c>
      <c r="C2657" t="s">
        <v>17128</v>
      </c>
    </row>
    <row r="2658" spans="1:3" ht="15">
      <c r="A2658" t="s">
        <v>17394</v>
      </c>
      <c r="B2658" t="s">
        <v>17129</v>
      </c>
      <c r="C2658" t="s">
        <v>17130</v>
      </c>
    </row>
    <row r="2659" spans="1:3" ht="15">
      <c r="A2659" t="s">
        <v>17394</v>
      </c>
      <c r="B2659" t="s">
        <v>17131</v>
      </c>
      <c r="C2659" t="s">
        <v>17132</v>
      </c>
    </row>
    <row r="2660" spans="1:3" ht="15">
      <c r="A2660" t="s">
        <v>17394</v>
      </c>
      <c r="B2660" t="s">
        <v>17133</v>
      </c>
      <c r="C2660" t="s">
        <v>17134</v>
      </c>
    </row>
    <row r="2661" spans="1:3" ht="15">
      <c r="A2661" t="s">
        <v>17394</v>
      </c>
      <c r="B2661" t="s">
        <v>17135</v>
      </c>
      <c r="C2661" t="s">
        <v>17136</v>
      </c>
    </row>
    <row r="2662" spans="1:3" ht="15">
      <c r="A2662" t="s">
        <v>17394</v>
      </c>
      <c r="B2662" t="s">
        <v>17137</v>
      </c>
      <c r="C2662" t="s">
        <v>17138</v>
      </c>
    </row>
    <row r="2663" spans="1:3" ht="15">
      <c r="A2663" t="s">
        <v>17394</v>
      </c>
      <c r="B2663" t="s">
        <v>17139</v>
      </c>
      <c r="C2663" t="s">
        <v>17140</v>
      </c>
    </row>
    <row r="2664" spans="1:3" ht="15">
      <c r="A2664" t="s">
        <v>17394</v>
      </c>
      <c r="B2664" t="s">
        <v>17141</v>
      </c>
      <c r="C2664" t="s">
        <v>17142</v>
      </c>
    </row>
    <row r="2665" spans="1:3" ht="15">
      <c r="A2665" t="s">
        <v>17394</v>
      </c>
      <c r="B2665" t="s">
        <v>17143</v>
      </c>
      <c r="C2665" t="s">
        <v>17144</v>
      </c>
    </row>
    <row r="2666" spans="1:3" ht="15">
      <c r="A2666" t="s">
        <v>17394</v>
      </c>
      <c r="B2666" t="s">
        <v>17145</v>
      </c>
      <c r="C2666" t="s">
        <v>17146</v>
      </c>
    </row>
    <row r="2667" spans="1:3" ht="15">
      <c r="A2667" t="s">
        <v>17394</v>
      </c>
      <c r="B2667" t="s">
        <v>17147</v>
      </c>
      <c r="C2667" t="s">
        <v>17148</v>
      </c>
    </row>
    <row r="2668" spans="1:3" ht="15">
      <c r="A2668" t="s">
        <v>17394</v>
      </c>
      <c r="B2668" t="s">
        <v>17149</v>
      </c>
      <c r="C2668" t="s">
        <v>17150</v>
      </c>
    </row>
    <row r="2669" spans="1:3" ht="15">
      <c r="A2669" t="s">
        <v>17394</v>
      </c>
      <c r="B2669" t="s">
        <v>17151</v>
      </c>
      <c r="C2669" t="s">
        <v>17152</v>
      </c>
    </row>
    <row r="2670" spans="1:3" ht="15">
      <c r="A2670" t="s">
        <v>17394</v>
      </c>
      <c r="B2670" t="s">
        <v>17153</v>
      </c>
      <c r="C2670" t="s">
        <v>17154</v>
      </c>
    </row>
    <row r="2671" spans="1:3" ht="15">
      <c r="A2671" t="s">
        <v>17394</v>
      </c>
      <c r="B2671" t="s">
        <v>17155</v>
      </c>
      <c r="C2671" t="s">
        <v>17156</v>
      </c>
    </row>
    <row r="2672" spans="1:3" ht="15">
      <c r="A2672" t="s">
        <v>17394</v>
      </c>
      <c r="B2672" t="s">
        <v>17157</v>
      </c>
      <c r="C2672" t="s">
        <v>17158</v>
      </c>
    </row>
    <row r="2673" spans="1:3" ht="15">
      <c r="A2673" t="s">
        <v>17394</v>
      </c>
      <c r="B2673" t="s">
        <v>17159</v>
      </c>
      <c r="C2673" t="s">
        <v>17160</v>
      </c>
    </row>
    <row r="2674" spans="1:3" ht="15">
      <c r="A2674" t="s">
        <v>17394</v>
      </c>
      <c r="B2674" t="s">
        <v>17161</v>
      </c>
      <c r="C2674" t="s">
        <v>17162</v>
      </c>
    </row>
    <row r="2675" spans="1:3" ht="15">
      <c r="A2675" t="s">
        <v>17394</v>
      </c>
      <c r="B2675" t="s">
        <v>17163</v>
      </c>
      <c r="C2675" t="s">
        <v>17164</v>
      </c>
    </row>
    <row r="2676" spans="1:3" ht="15">
      <c r="A2676" t="s">
        <v>17394</v>
      </c>
      <c r="B2676" t="s">
        <v>17165</v>
      </c>
      <c r="C2676" t="s">
        <v>17166</v>
      </c>
    </row>
    <row r="2677" spans="1:3" ht="15">
      <c r="A2677" t="s">
        <v>17394</v>
      </c>
      <c r="B2677" t="s">
        <v>17167</v>
      </c>
      <c r="C2677" t="s">
        <v>278</v>
      </c>
    </row>
    <row r="2678" spans="1:3" ht="15">
      <c r="A2678" t="s">
        <v>17394</v>
      </c>
      <c r="B2678" t="s">
        <v>17168</v>
      </c>
      <c r="C2678" t="s">
        <v>278</v>
      </c>
    </row>
    <row r="2679" spans="1:3" ht="15">
      <c r="A2679" t="s">
        <v>17394</v>
      </c>
      <c r="B2679" t="s">
        <v>17169</v>
      </c>
      <c r="C2679" t="s">
        <v>17170</v>
      </c>
    </row>
    <row r="2680" spans="1:3" ht="15">
      <c r="A2680" t="s">
        <v>17394</v>
      </c>
      <c r="B2680" t="s">
        <v>17171</v>
      </c>
      <c r="C2680" t="s">
        <v>17172</v>
      </c>
    </row>
    <row r="2681" spans="1:3" ht="15">
      <c r="A2681" t="s">
        <v>17394</v>
      </c>
      <c r="B2681" t="s">
        <v>17173</v>
      </c>
      <c r="C2681" t="s">
        <v>17174</v>
      </c>
    </row>
    <row r="2682" spans="1:3" ht="15">
      <c r="A2682" t="s">
        <v>17394</v>
      </c>
      <c r="B2682" t="s">
        <v>17175</v>
      </c>
      <c r="C2682" t="s">
        <v>17176</v>
      </c>
    </row>
    <row r="2683" spans="1:3" ht="15">
      <c r="A2683" t="s">
        <v>17394</v>
      </c>
      <c r="B2683" t="s">
        <v>17177</v>
      </c>
      <c r="C2683" t="s">
        <v>17178</v>
      </c>
    </row>
    <row r="2684" spans="1:3" ht="15">
      <c r="A2684" t="s">
        <v>17394</v>
      </c>
      <c r="B2684" t="s">
        <v>17179</v>
      </c>
      <c r="C2684" t="s">
        <v>17180</v>
      </c>
    </row>
    <row r="2685" spans="1:3" ht="15">
      <c r="A2685" t="s">
        <v>17394</v>
      </c>
      <c r="B2685" t="s">
        <v>17181</v>
      </c>
      <c r="C2685" t="s">
        <v>17182</v>
      </c>
    </row>
    <row r="2686" spans="1:3" ht="15">
      <c r="A2686" t="s">
        <v>17394</v>
      </c>
      <c r="B2686" t="s">
        <v>17183</v>
      </c>
      <c r="C2686" t="s">
        <v>17184</v>
      </c>
    </row>
    <row r="2687" spans="1:3" ht="15">
      <c r="A2687" t="s">
        <v>17394</v>
      </c>
      <c r="B2687" t="s">
        <v>17185</v>
      </c>
      <c r="C2687" t="s">
        <v>17186</v>
      </c>
    </row>
    <row r="2688" spans="1:3" ht="15">
      <c r="A2688" t="s">
        <v>17394</v>
      </c>
      <c r="B2688" t="s">
        <v>17187</v>
      </c>
      <c r="C2688" t="s">
        <v>17188</v>
      </c>
    </row>
    <row r="2689" spans="1:3" ht="15">
      <c r="A2689" t="s">
        <v>17394</v>
      </c>
      <c r="B2689" t="s">
        <v>17189</v>
      </c>
      <c r="C2689" t="s">
        <v>17190</v>
      </c>
    </row>
    <row r="2690" spans="1:3" ht="15">
      <c r="A2690" t="s">
        <v>17394</v>
      </c>
      <c r="B2690" t="s">
        <v>17191</v>
      </c>
      <c r="C2690" t="s">
        <v>17192</v>
      </c>
    </row>
    <row r="2691" spans="1:3" ht="15">
      <c r="A2691" t="s">
        <v>17394</v>
      </c>
      <c r="B2691" t="s">
        <v>17193</v>
      </c>
      <c r="C2691" t="s">
        <v>17194</v>
      </c>
    </row>
    <row r="2692" spans="1:3" ht="15">
      <c r="A2692" t="s">
        <v>17394</v>
      </c>
      <c r="B2692" t="s">
        <v>17195</v>
      </c>
      <c r="C2692" t="s">
        <v>17196</v>
      </c>
    </row>
    <row r="2693" spans="1:3" ht="15">
      <c r="A2693" t="s">
        <v>17394</v>
      </c>
      <c r="B2693" t="s">
        <v>17197</v>
      </c>
      <c r="C2693" t="s">
        <v>17198</v>
      </c>
    </row>
    <row r="2694" spans="1:3" ht="15">
      <c r="A2694" t="s">
        <v>17394</v>
      </c>
      <c r="B2694" t="s">
        <v>17199</v>
      </c>
      <c r="C2694" t="s">
        <v>17200</v>
      </c>
    </row>
    <row r="2695" spans="1:3" ht="15">
      <c r="A2695" t="s">
        <v>17394</v>
      </c>
      <c r="B2695" t="s">
        <v>17201</v>
      </c>
      <c r="C2695" t="s">
        <v>17202</v>
      </c>
    </row>
    <row r="2696" spans="1:3" ht="15">
      <c r="A2696" t="s">
        <v>17394</v>
      </c>
      <c r="B2696" t="s">
        <v>17203</v>
      </c>
      <c r="C2696" t="s">
        <v>17204</v>
      </c>
    </row>
    <row r="2697" spans="1:3" ht="15">
      <c r="A2697" t="s">
        <v>17394</v>
      </c>
      <c r="B2697" t="s">
        <v>17062</v>
      </c>
      <c r="C2697" t="s">
        <v>17205</v>
      </c>
    </row>
    <row r="2698" spans="1:3" ht="15">
      <c r="A2698" t="s">
        <v>17394</v>
      </c>
      <c r="B2698" t="s">
        <v>17206</v>
      </c>
      <c r="C2698" t="s">
        <v>17207</v>
      </c>
    </row>
    <row r="2699" spans="1:3" ht="15">
      <c r="A2699" t="s">
        <v>17394</v>
      </c>
      <c r="B2699" t="s">
        <v>17208</v>
      </c>
      <c r="C2699" t="s">
        <v>17209</v>
      </c>
    </row>
    <row r="2700" spans="1:3" ht="15">
      <c r="A2700" t="s">
        <v>17394</v>
      </c>
      <c r="B2700" t="s">
        <v>17210</v>
      </c>
      <c r="C2700" t="s">
        <v>17211</v>
      </c>
    </row>
    <row r="2701" spans="1:3" ht="15">
      <c r="A2701" t="s">
        <v>17394</v>
      </c>
      <c r="B2701" t="s">
        <v>17212</v>
      </c>
      <c r="C2701" t="s">
        <v>17213</v>
      </c>
    </row>
    <row r="2702" spans="1:3" ht="15">
      <c r="A2702" t="s">
        <v>17394</v>
      </c>
      <c r="B2702" t="s">
        <v>17214</v>
      </c>
      <c r="C2702" t="s">
        <v>17215</v>
      </c>
    </row>
    <row r="2703" spans="1:3" ht="15">
      <c r="A2703" t="s">
        <v>17394</v>
      </c>
      <c r="B2703" t="s">
        <v>17216</v>
      </c>
      <c r="C2703" t="s">
        <v>17217</v>
      </c>
    </row>
    <row r="2704" spans="1:3" ht="15">
      <c r="A2704" t="s">
        <v>17394</v>
      </c>
      <c r="B2704" t="s">
        <v>17218</v>
      </c>
      <c r="C2704" t="s">
        <v>17219</v>
      </c>
    </row>
    <row r="2705" spans="1:3" ht="15">
      <c r="A2705" t="s">
        <v>17394</v>
      </c>
      <c r="B2705" t="s">
        <v>17220</v>
      </c>
      <c r="C2705" t="s">
        <v>17221</v>
      </c>
    </row>
    <row r="2706" spans="1:3" ht="15">
      <c r="A2706" t="s">
        <v>17394</v>
      </c>
      <c r="B2706" t="s">
        <v>17222</v>
      </c>
      <c r="C2706" t="s">
        <v>17223</v>
      </c>
    </row>
    <row r="2707" spans="1:3" ht="15">
      <c r="A2707" t="s">
        <v>17394</v>
      </c>
      <c r="B2707" t="s">
        <v>17224</v>
      </c>
      <c r="C2707" t="s">
        <v>17225</v>
      </c>
    </row>
    <row r="2708" spans="1:3" ht="15">
      <c r="A2708" t="s">
        <v>17394</v>
      </c>
      <c r="B2708" t="s">
        <v>17226</v>
      </c>
      <c r="C2708" t="s">
        <v>17227</v>
      </c>
    </row>
    <row r="2709" spans="1:3" ht="15">
      <c r="A2709" t="s">
        <v>17394</v>
      </c>
      <c r="B2709" t="s">
        <v>17228</v>
      </c>
      <c r="C2709" t="s">
        <v>17229</v>
      </c>
    </row>
    <row r="2710" spans="1:3" ht="15">
      <c r="A2710" t="s">
        <v>17394</v>
      </c>
      <c r="B2710" t="s">
        <v>17230</v>
      </c>
      <c r="C2710" t="s">
        <v>17231</v>
      </c>
    </row>
    <row r="2711" spans="1:3" ht="15">
      <c r="A2711" t="s">
        <v>17394</v>
      </c>
      <c r="B2711" t="s">
        <v>17232</v>
      </c>
      <c r="C2711" t="s">
        <v>17233</v>
      </c>
    </row>
    <row r="2712" spans="1:3" ht="15">
      <c r="A2712" t="s">
        <v>17394</v>
      </c>
      <c r="B2712" t="s">
        <v>17234</v>
      </c>
      <c r="C2712" t="s">
        <v>17235</v>
      </c>
    </row>
    <row r="2713" spans="1:3" ht="15">
      <c r="A2713" t="s">
        <v>17394</v>
      </c>
      <c r="B2713" t="s">
        <v>17236</v>
      </c>
      <c r="C2713" t="s">
        <v>17237</v>
      </c>
    </row>
    <row r="2714" spans="1:3" ht="15">
      <c r="A2714" t="s">
        <v>17394</v>
      </c>
      <c r="B2714" t="s">
        <v>17238</v>
      </c>
      <c r="C2714" t="s">
        <v>17239</v>
      </c>
    </row>
    <row r="2715" spans="1:3" ht="15">
      <c r="A2715" t="s">
        <v>17394</v>
      </c>
      <c r="B2715" t="s">
        <v>17240</v>
      </c>
      <c r="C2715" t="s">
        <v>17241</v>
      </c>
    </row>
    <row r="2716" spans="1:3" ht="15">
      <c r="A2716" t="s">
        <v>17394</v>
      </c>
      <c r="B2716" t="s">
        <v>17242</v>
      </c>
      <c r="C2716" t="s">
        <v>17243</v>
      </c>
    </row>
    <row r="2717" spans="1:3" ht="15">
      <c r="A2717" t="s">
        <v>17394</v>
      </c>
      <c r="B2717" t="s">
        <v>17244</v>
      </c>
      <c r="C2717" t="s">
        <v>17245</v>
      </c>
    </row>
    <row r="2718" spans="1:3" ht="15">
      <c r="A2718" t="s">
        <v>17394</v>
      </c>
      <c r="B2718" t="s">
        <v>17246</v>
      </c>
      <c r="C2718" t="s">
        <v>17247</v>
      </c>
    </row>
    <row r="2719" spans="1:3" ht="15">
      <c r="A2719" t="s">
        <v>17394</v>
      </c>
      <c r="B2719" t="s">
        <v>17248</v>
      </c>
      <c r="C2719" t="s">
        <v>17249</v>
      </c>
    </row>
    <row r="2720" spans="1:3" ht="15">
      <c r="A2720" t="s">
        <v>17394</v>
      </c>
      <c r="B2720" t="s">
        <v>17250</v>
      </c>
      <c r="C2720" t="s">
        <v>17251</v>
      </c>
    </row>
    <row r="2721" spans="1:3" ht="15">
      <c r="A2721" t="s">
        <v>17394</v>
      </c>
      <c r="B2721" t="s">
        <v>17252</v>
      </c>
      <c r="C2721" t="s">
        <v>17253</v>
      </c>
    </row>
    <row r="2722" spans="1:3" ht="15">
      <c r="A2722" t="s">
        <v>17394</v>
      </c>
      <c r="B2722" t="s">
        <v>17254</v>
      </c>
      <c r="C2722" t="s">
        <v>17255</v>
      </c>
    </row>
    <row r="2723" spans="1:3" ht="15">
      <c r="A2723" t="s">
        <v>17394</v>
      </c>
      <c r="B2723" t="s">
        <v>17256</v>
      </c>
      <c r="C2723" t="s">
        <v>17257</v>
      </c>
    </row>
    <row r="2724" spans="1:3" ht="15">
      <c r="A2724" t="s">
        <v>17394</v>
      </c>
      <c r="B2724" t="s">
        <v>17258</v>
      </c>
      <c r="C2724" t="s">
        <v>17259</v>
      </c>
    </row>
    <row r="2725" spans="1:3" ht="15">
      <c r="A2725" t="s">
        <v>17394</v>
      </c>
      <c r="B2725" t="s">
        <v>17260</v>
      </c>
      <c r="C2725" t="s">
        <v>17261</v>
      </c>
    </row>
    <row r="2726" spans="1:3" ht="15">
      <c r="A2726" t="s">
        <v>17394</v>
      </c>
      <c r="B2726" t="s">
        <v>17262</v>
      </c>
      <c r="C2726" t="s">
        <v>17263</v>
      </c>
    </row>
    <row r="2727" spans="1:3" ht="15">
      <c r="A2727" t="s">
        <v>17394</v>
      </c>
      <c r="B2727" t="s">
        <v>17264</v>
      </c>
      <c r="C2727" t="s">
        <v>17265</v>
      </c>
    </row>
    <row r="2728" spans="1:3" ht="15">
      <c r="A2728" t="s">
        <v>17394</v>
      </c>
      <c r="B2728" t="s">
        <v>17266</v>
      </c>
      <c r="C2728" t="s">
        <v>17267</v>
      </c>
    </row>
    <row r="2729" spans="1:3" ht="15">
      <c r="A2729" t="s">
        <v>17394</v>
      </c>
      <c r="B2729" t="s">
        <v>17268</v>
      </c>
      <c r="C2729" t="s">
        <v>17269</v>
      </c>
    </row>
    <row r="2730" spans="1:3" ht="15">
      <c r="A2730" t="s">
        <v>17394</v>
      </c>
      <c r="B2730" t="s">
        <v>17270</v>
      </c>
      <c r="C2730" t="s">
        <v>17271</v>
      </c>
    </row>
    <row r="2731" spans="1:3" ht="15">
      <c r="A2731" t="s">
        <v>17394</v>
      </c>
      <c r="B2731" t="s">
        <v>17272</v>
      </c>
      <c r="C2731" t="s">
        <v>17273</v>
      </c>
    </row>
    <row r="2732" spans="1:3" ht="15">
      <c r="A2732" t="s">
        <v>17394</v>
      </c>
      <c r="B2732" t="s">
        <v>17274</v>
      </c>
      <c r="C2732" t="s">
        <v>17275</v>
      </c>
    </row>
    <row r="2733" spans="1:3" ht="15">
      <c r="A2733" t="s">
        <v>17394</v>
      </c>
      <c r="B2733" t="s">
        <v>17276</v>
      </c>
      <c r="C2733" t="s">
        <v>17277</v>
      </c>
    </row>
    <row r="2734" spans="1:3" ht="15">
      <c r="A2734" t="s">
        <v>17394</v>
      </c>
      <c r="B2734" t="s">
        <v>17278</v>
      </c>
      <c r="C2734" t="s">
        <v>17279</v>
      </c>
    </row>
    <row r="2735" spans="1:3" ht="15">
      <c r="A2735" t="s">
        <v>17394</v>
      </c>
      <c r="B2735" t="s">
        <v>17280</v>
      </c>
      <c r="C2735" t="s">
        <v>17281</v>
      </c>
    </row>
    <row r="2736" spans="1:3" ht="15">
      <c r="A2736" t="s">
        <v>17394</v>
      </c>
      <c r="B2736" t="s">
        <v>17282</v>
      </c>
      <c r="C2736" t="s">
        <v>17283</v>
      </c>
    </row>
    <row r="2737" spans="1:3" ht="15">
      <c r="A2737" t="s">
        <v>17394</v>
      </c>
      <c r="B2737" t="s">
        <v>17284</v>
      </c>
      <c r="C2737" t="s">
        <v>17285</v>
      </c>
    </row>
    <row r="2738" spans="1:3" ht="15">
      <c r="A2738" t="s">
        <v>17394</v>
      </c>
      <c r="B2738" t="s">
        <v>17286</v>
      </c>
      <c r="C2738" t="s">
        <v>17287</v>
      </c>
    </row>
    <row r="2739" spans="1:3" ht="15">
      <c r="A2739" t="s">
        <v>17394</v>
      </c>
      <c r="B2739" t="s">
        <v>17288</v>
      </c>
      <c r="C2739" t="s">
        <v>17289</v>
      </c>
    </row>
    <row r="2740" spans="1:3" ht="15">
      <c r="A2740" t="s">
        <v>17394</v>
      </c>
      <c r="B2740" t="s">
        <v>17290</v>
      </c>
      <c r="C2740" t="s">
        <v>17291</v>
      </c>
    </row>
    <row r="2741" spans="1:3" ht="15">
      <c r="A2741" t="s">
        <v>17394</v>
      </c>
      <c r="B2741" t="s">
        <v>17292</v>
      </c>
      <c r="C2741" t="s">
        <v>17293</v>
      </c>
    </row>
    <row r="2742" spans="1:3" ht="15">
      <c r="A2742" t="s">
        <v>17394</v>
      </c>
      <c r="B2742" t="s">
        <v>17294</v>
      </c>
      <c r="C2742" t="s">
        <v>17295</v>
      </c>
    </row>
    <row r="2743" spans="1:3" ht="15">
      <c r="A2743" t="s">
        <v>17394</v>
      </c>
      <c r="B2743" t="s">
        <v>17296</v>
      </c>
      <c r="C2743" t="s">
        <v>17297</v>
      </c>
    </row>
    <row r="2744" spans="1:3" ht="15">
      <c r="A2744" t="s">
        <v>17394</v>
      </c>
      <c r="B2744" t="s">
        <v>17298</v>
      </c>
      <c r="C2744" t="s">
        <v>17299</v>
      </c>
    </row>
    <row r="2745" spans="1:3" ht="15">
      <c r="A2745" t="s">
        <v>17394</v>
      </c>
      <c r="B2745" t="s">
        <v>17300</v>
      </c>
      <c r="C2745" t="s">
        <v>17301</v>
      </c>
    </row>
    <row r="2746" spans="1:3" ht="15">
      <c r="A2746" t="s">
        <v>17394</v>
      </c>
      <c r="B2746" t="s">
        <v>17302</v>
      </c>
      <c r="C2746" t="s">
        <v>17303</v>
      </c>
    </row>
    <row r="2747" spans="1:3" ht="15">
      <c r="A2747" t="s">
        <v>17394</v>
      </c>
      <c r="B2747" t="s">
        <v>17304</v>
      </c>
      <c r="C2747" t="s">
        <v>17305</v>
      </c>
    </row>
    <row r="2748" spans="1:3" ht="15">
      <c r="A2748" t="s">
        <v>17394</v>
      </c>
      <c r="B2748" t="s">
        <v>17306</v>
      </c>
      <c r="C2748" t="s">
        <v>17307</v>
      </c>
    </row>
    <row r="2749" spans="1:3" ht="15">
      <c r="A2749" t="s">
        <v>17394</v>
      </c>
      <c r="B2749" t="s">
        <v>17308</v>
      </c>
      <c r="C2749" t="s">
        <v>17309</v>
      </c>
    </row>
    <row r="2750" spans="1:3" ht="15">
      <c r="A2750" t="s">
        <v>17394</v>
      </c>
      <c r="B2750" t="s">
        <v>17310</v>
      </c>
      <c r="C2750" t="s">
        <v>17311</v>
      </c>
    </row>
    <row r="2751" spans="1:3" ht="15">
      <c r="A2751" t="s">
        <v>17394</v>
      </c>
      <c r="B2751" t="s">
        <v>17312</v>
      </c>
      <c r="C2751" t="s">
        <v>17313</v>
      </c>
    </row>
    <row r="2752" spans="1:3" ht="15">
      <c r="A2752" t="s">
        <v>17394</v>
      </c>
      <c r="B2752" t="s">
        <v>17314</v>
      </c>
      <c r="C2752" t="s">
        <v>17315</v>
      </c>
    </row>
    <row r="2753" spans="1:3" ht="15">
      <c r="A2753" t="s">
        <v>17394</v>
      </c>
      <c r="B2753" t="s">
        <v>17316</v>
      </c>
      <c r="C2753" t="s">
        <v>17317</v>
      </c>
    </row>
    <row r="2754" spans="1:3" ht="15">
      <c r="A2754" t="s">
        <v>17394</v>
      </c>
      <c r="B2754" t="s">
        <v>17318</v>
      </c>
      <c r="C2754" t="s">
        <v>17319</v>
      </c>
    </row>
    <row r="2755" spans="1:3" ht="15">
      <c r="A2755" t="s">
        <v>17394</v>
      </c>
      <c r="B2755" t="s">
        <v>17320</v>
      </c>
      <c r="C2755" t="s">
        <v>17321</v>
      </c>
    </row>
    <row r="2756" spans="1:3" ht="15">
      <c r="A2756" t="s">
        <v>17394</v>
      </c>
      <c r="B2756" t="s">
        <v>17322</v>
      </c>
      <c r="C2756" t="s">
        <v>17323</v>
      </c>
    </row>
    <row r="2757" spans="1:3" ht="15">
      <c r="A2757" t="s">
        <v>17394</v>
      </c>
      <c r="B2757" t="s">
        <v>17324</v>
      </c>
      <c r="C2757" t="s">
        <v>17325</v>
      </c>
    </row>
    <row r="2758" spans="1:3" ht="15">
      <c r="A2758" t="s">
        <v>17394</v>
      </c>
      <c r="B2758" t="s">
        <v>17326</v>
      </c>
      <c r="C2758" t="s">
        <v>17327</v>
      </c>
    </row>
    <row r="2759" spans="1:3" ht="15">
      <c r="A2759" t="s">
        <v>17394</v>
      </c>
      <c r="B2759" t="s">
        <v>17328</v>
      </c>
      <c r="C2759" t="s">
        <v>17329</v>
      </c>
    </row>
    <row r="2760" spans="1:3" ht="15">
      <c r="A2760" t="s">
        <v>17394</v>
      </c>
      <c r="B2760" t="s">
        <v>17330</v>
      </c>
      <c r="C2760" t="s">
        <v>17331</v>
      </c>
    </row>
    <row r="2761" spans="1:3" ht="15">
      <c r="A2761" t="s">
        <v>17394</v>
      </c>
      <c r="B2761" t="s">
        <v>17332</v>
      </c>
      <c r="C2761" t="s">
        <v>17333</v>
      </c>
    </row>
    <row r="2762" spans="1:3" ht="15">
      <c r="A2762" t="s">
        <v>17394</v>
      </c>
      <c r="B2762" t="s">
        <v>17334</v>
      </c>
      <c r="C2762" t="s">
        <v>17335</v>
      </c>
    </row>
    <row r="2763" spans="1:3" ht="15">
      <c r="A2763" t="s">
        <v>17394</v>
      </c>
      <c r="B2763" t="s">
        <v>17336</v>
      </c>
      <c r="C2763" t="s">
        <v>17337</v>
      </c>
    </row>
    <row r="2764" spans="1:3" ht="15">
      <c r="A2764" t="s">
        <v>17394</v>
      </c>
      <c r="B2764" t="s">
        <v>17338</v>
      </c>
      <c r="C2764" t="s">
        <v>17339</v>
      </c>
    </row>
    <row r="2765" spans="1:3" ht="15">
      <c r="A2765" t="s">
        <v>17394</v>
      </c>
      <c r="B2765" t="s">
        <v>17340</v>
      </c>
      <c r="C2765" t="s">
        <v>17341</v>
      </c>
    </row>
    <row r="2766" spans="1:3" ht="15">
      <c r="A2766" t="s">
        <v>17394</v>
      </c>
      <c r="B2766" t="s">
        <v>17342</v>
      </c>
      <c r="C2766" t="s">
        <v>17343</v>
      </c>
    </row>
    <row r="2767" spans="1:3" ht="15">
      <c r="A2767" t="s">
        <v>17394</v>
      </c>
      <c r="B2767" t="s">
        <v>17344</v>
      </c>
      <c r="C2767" t="s">
        <v>17345</v>
      </c>
    </row>
    <row r="2768" spans="1:3" ht="15">
      <c r="A2768" t="s">
        <v>17394</v>
      </c>
      <c r="B2768" t="s">
        <v>17346</v>
      </c>
      <c r="C2768" t="s">
        <v>17347</v>
      </c>
    </row>
    <row r="2769" spans="1:3" ht="15">
      <c r="A2769" t="s">
        <v>17394</v>
      </c>
      <c r="B2769" t="s">
        <v>17348</v>
      </c>
      <c r="C2769" t="s">
        <v>17349</v>
      </c>
    </row>
    <row r="2770" spans="1:3" ht="15">
      <c r="A2770" t="s">
        <v>17394</v>
      </c>
      <c r="B2770" t="s">
        <v>17350</v>
      </c>
      <c r="C2770" t="s">
        <v>17351</v>
      </c>
    </row>
    <row r="2771" spans="1:3" ht="15">
      <c r="A2771" t="s">
        <v>17394</v>
      </c>
      <c r="B2771" t="s">
        <v>17352</v>
      </c>
      <c r="C2771" t="s">
        <v>17353</v>
      </c>
    </row>
    <row r="2772" spans="1:3" ht="15">
      <c r="A2772" t="s">
        <v>17394</v>
      </c>
      <c r="B2772" t="s">
        <v>17354</v>
      </c>
      <c r="C2772" t="s">
        <v>17355</v>
      </c>
    </row>
    <row r="2773" spans="1:3" ht="15">
      <c r="A2773" t="s">
        <v>17394</v>
      </c>
      <c r="B2773" t="s">
        <v>17356</v>
      </c>
      <c r="C2773" t="s">
        <v>17357</v>
      </c>
    </row>
    <row r="2774" spans="1:3" ht="15">
      <c r="A2774" t="s">
        <v>17394</v>
      </c>
      <c r="B2774" t="s">
        <v>17358</v>
      </c>
      <c r="C2774" t="s">
        <v>17359</v>
      </c>
    </row>
    <row r="2775" spans="1:3" ht="15">
      <c r="A2775" t="s">
        <v>17394</v>
      </c>
      <c r="B2775" t="s">
        <v>17360</v>
      </c>
      <c r="C2775" t="s">
        <v>17361</v>
      </c>
    </row>
    <row r="2776" spans="1:3" ht="15">
      <c r="A2776" t="s">
        <v>17394</v>
      </c>
      <c r="B2776" t="s">
        <v>17362</v>
      </c>
      <c r="C2776" t="s">
        <v>17363</v>
      </c>
    </row>
    <row r="2777" spans="1:3" ht="15">
      <c r="A2777" t="s">
        <v>17394</v>
      </c>
      <c r="B2777" t="s">
        <v>17364</v>
      </c>
      <c r="C2777" t="s">
        <v>17365</v>
      </c>
    </row>
    <row r="2778" spans="1:3" ht="15">
      <c r="A2778" t="s">
        <v>17394</v>
      </c>
      <c r="B2778" t="s">
        <v>17366</v>
      </c>
      <c r="C2778" t="s">
        <v>17367</v>
      </c>
    </row>
    <row r="2779" spans="1:3" ht="15">
      <c r="A2779" t="s">
        <v>17394</v>
      </c>
      <c r="B2779" t="s">
        <v>17368</v>
      </c>
      <c r="C2779" t="s">
        <v>17369</v>
      </c>
    </row>
    <row r="2780" spans="1:3" ht="15">
      <c r="A2780" t="s">
        <v>17394</v>
      </c>
      <c r="B2780" t="s">
        <v>17370</v>
      </c>
      <c r="C2780" t="s">
        <v>17371</v>
      </c>
    </row>
    <row r="2781" spans="1:3" ht="15">
      <c r="A2781" t="s">
        <v>17394</v>
      </c>
      <c r="B2781" t="s">
        <v>17372</v>
      </c>
      <c r="C2781" t="s">
        <v>17373</v>
      </c>
    </row>
    <row r="2782" spans="1:3" ht="15">
      <c r="A2782" t="s">
        <v>17394</v>
      </c>
      <c r="B2782" t="s">
        <v>17374</v>
      </c>
      <c r="C2782" t="s">
        <v>17375</v>
      </c>
    </row>
    <row r="2783" spans="1:3" ht="15">
      <c r="A2783" t="s">
        <v>17394</v>
      </c>
      <c r="B2783" t="s">
        <v>17376</v>
      </c>
      <c r="C2783" t="s">
        <v>17377</v>
      </c>
    </row>
    <row r="2784" spans="1:3" ht="15">
      <c r="A2784" t="s">
        <v>17394</v>
      </c>
      <c r="B2784" t="s">
        <v>17378</v>
      </c>
      <c r="C2784" t="s">
        <v>17379</v>
      </c>
    </row>
    <row r="2785" spans="1:3" ht="15">
      <c r="A2785" t="s">
        <v>17394</v>
      </c>
      <c r="B2785" t="s">
        <v>17380</v>
      </c>
      <c r="C2785" t="s">
        <v>17381</v>
      </c>
    </row>
    <row r="2786" spans="1:3" ht="15">
      <c r="A2786" t="s">
        <v>17394</v>
      </c>
      <c r="B2786" t="s">
        <v>17382</v>
      </c>
      <c r="C2786" t="s">
        <v>17383</v>
      </c>
    </row>
    <row r="2787" spans="1:3" ht="15">
      <c r="A2787" t="s">
        <v>17394</v>
      </c>
      <c r="B2787" t="s">
        <v>17384</v>
      </c>
      <c r="C2787" t="s">
        <v>17385</v>
      </c>
    </row>
    <row r="2788" spans="1:3" ht="15">
      <c r="A2788" t="s">
        <v>17394</v>
      </c>
      <c r="B2788" t="s">
        <v>17386</v>
      </c>
      <c r="C2788" t="s">
        <v>17387</v>
      </c>
    </row>
    <row r="2789" spans="1:3" ht="15">
      <c r="A2789" t="s">
        <v>17395</v>
      </c>
      <c r="B2789" t="s">
        <v>17396</v>
      </c>
      <c r="C2789" t="s">
        <v>17397</v>
      </c>
    </row>
    <row r="2790" spans="1:3" ht="15">
      <c r="A2790" t="s">
        <v>17395</v>
      </c>
      <c r="B2790" t="s">
        <v>17398</v>
      </c>
      <c r="C2790" t="s">
        <v>17399</v>
      </c>
    </row>
    <row r="2791" spans="1:3" ht="15">
      <c r="A2791" t="s">
        <v>17395</v>
      </c>
      <c r="B2791" t="s">
        <v>17400</v>
      </c>
      <c r="C2791" t="s">
        <v>17401</v>
      </c>
    </row>
    <row r="2792" spans="1:3" ht="15">
      <c r="A2792" t="s">
        <v>17395</v>
      </c>
      <c r="B2792" t="s">
        <v>17402</v>
      </c>
      <c r="C2792" t="s">
        <v>17403</v>
      </c>
    </row>
    <row r="2793" spans="1:3" ht="15">
      <c r="A2793" t="s">
        <v>17395</v>
      </c>
      <c r="B2793" t="s">
        <v>17404</v>
      </c>
      <c r="C2793" t="s">
        <v>17405</v>
      </c>
    </row>
    <row r="2794" spans="1:3" ht="15">
      <c r="A2794" t="s">
        <v>17395</v>
      </c>
      <c r="B2794" t="s">
        <v>17406</v>
      </c>
      <c r="C2794" t="s">
        <v>17407</v>
      </c>
    </row>
    <row r="2795" spans="1:3" ht="15">
      <c r="A2795" t="s">
        <v>17395</v>
      </c>
      <c r="B2795" t="s">
        <v>17408</v>
      </c>
      <c r="C2795" t="s">
        <v>17409</v>
      </c>
    </row>
    <row r="2796" spans="1:3" ht="15">
      <c r="A2796" t="s">
        <v>17395</v>
      </c>
      <c r="B2796" t="s">
        <v>17410</v>
      </c>
      <c r="C2796" t="s">
        <v>17411</v>
      </c>
    </row>
    <row r="2797" spans="1:3" ht="15">
      <c r="A2797" t="s">
        <v>17395</v>
      </c>
      <c r="B2797" t="s">
        <v>17412</v>
      </c>
      <c r="C2797" t="s">
        <v>17413</v>
      </c>
    </row>
    <row r="2798" spans="1:3" ht="15">
      <c r="A2798" t="s">
        <v>17395</v>
      </c>
      <c r="B2798" t="s">
        <v>17414</v>
      </c>
      <c r="C2798" t="s">
        <v>17415</v>
      </c>
    </row>
    <row r="2799" spans="1:3" ht="15">
      <c r="A2799" t="s">
        <v>17395</v>
      </c>
      <c r="B2799" t="s">
        <v>17416</v>
      </c>
      <c r="C2799" t="s">
        <v>17417</v>
      </c>
    </row>
    <row r="2800" spans="1:3" ht="15">
      <c r="A2800" t="s">
        <v>17395</v>
      </c>
      <c r="B2800" t="s">
        <v>17418</v>
      </c>
      <c r="C2800" t="s">
        <v>17419</v>
      </c>
    </row>
    <row r="2801" spans="1:3" ht="15">
      <c r="A2801" t="s">
        <v>17420</v>
      </c>
      <c r="B2801" t="s">
        <v>17396</v>
      </c>
      <c r="C2801" t="s">
        <v>17397</v>
      </c>
    </row>
    <row r="2802" spans="1:3" ht="15">
      <c r="A2802" t="s">
        <v>17420</v>
      </c>
      <c r="B2802" t="s">
        <v>17398</v>
      </c>
      <c r="C2802" t="s">
        <v>17399</v>
      </c>
    </row>
    <row r="2803" spans="1:3" ht="15">
      <c r="A2803" t="s">
        <v>17420</v>
      </c>
      <c r="B2803" t="s">
        <v>17400</v>
      </c>
      <c r="C2803" t="s">
        <v>17401</v>
      </c>
    </row>
    <row r="2804" spans="1:3" ht="15">
      <c r="A2804" t="s">
        <v>17420</v>
      </c>
      <c r="B2804" t="s">
        <v>17402</v>
      </c>
      <c r="C2804" t="s">
        <v>17403</v>
      </c>
    </row>
    <row r="2805" spans="1:3" ht="15">
      <c r="A2805" t="s">
        <v>17420</v>
      </c>
      <c r="B2805" t="s">
        <v>17404</v>
      </c>
      <c r="C2805" t="s">
        <v>17405</v>
      </c>
    </row>
    <row r="2806" spans="1:3" ht="15">
      <c r="A2806" t="s">
        <v>17420</v>
      </c>
      <c r="B2806" t="s">
        <v>17406</v>
      </c>
      <c r="C2806" t="s">
        <v>17407</v>
      </c>
    </row>
    <row r="2807" spans="1:3" ht="15">
      <c r="A2807" t="s">
        <v>17420</v>
      </c>
      <c r="B2807" t="s">
        <v>17408</v>
      </c>
      <c r="C2807" t="s">
        <v>17409</v>
      </c>
    </row>
    <row r="2808" spans="1:3" ht="15">
      <c r="A2808" t="s">
        <v>17420</v>
      </c>
      <c r="B2808" t="s">
        <v>17410</v>
      </c>
      <c r="C2808" t="s">
        <v>17411</v>
      </c>
    </row>
    <row r="2809" spans="1:3" ht="15">
      <c r="A2809" t="s">
        <v>17420</v>
      </c>
      <c r="B2809" t="s">
        <v>17412</v>
      </c>
      <c r="C2809" t="s">
        <v>17413</v>
      </c>
    </row>
    <row r="2810" spans="1:3" ht="15">
      <c r="A2810" t="s">
        <v>17420</v>
      </c>
      <c r="B2810" t="s">
        <v>17414</v>
      </c>
      <c r="C2810" t="s">
        <v>17415</v>
      </c>
    </row>
    <row r="2811" spans="1:3" ht="15">
      <c r="A2811" t="s">
        <v>17420</v>
      </c>
      <c r="B2811" t="s">
        <v>17416</v>
      </c>
      <c r="C2811" t="s">
        <v>17417</v>
      </c>
    </row>
    <row r="2812" spans="1:3" ht="15">
      <c r="A2812" t="s">
        <v>17420</v>
      </c>
      <c r="B2812" t="s">
        <v>17418</v>
      </c>
      <c r="C2812" t="s">
        <v>17419</v>
      </c>
    </row>
    <row r="2813" spans="1:3" ht="15">
      <c r="A2813" t="s">
        <v>17421</v>
      </c>
      <c r="B2813" t="s">
        <v>17396</v>
      </c>
      <c r="C2813" t="s">
        <v>17397</v>
      </c>
    </row>
    <row r="2814" spans="1:3" ht="15">
      <c r="A2814" t="s">
        <v>17421</v>
      </c>
      <c r="B2814" t="s">
        <v>17398</v>
      </c>
      <c r="C2814" t="s">
        <v>17399</v>
      </c>
    </row>
    <row r="2815" spans="1:3" ht="15">
      <c r="A2815" t="s">
        <v>17421</v>
      </c>
      <c r="B2815" t="s">
        <v>17400</v>
      </c>
      <c r="C2815" t="s">
        <v>17401</v>
      </c>
    </row>
    <row r="2816" spans="1:3" ht="15">
      <c r="A2816" t="s">
        <v>17421</v>
      </c>
      <c r="B2816" t="s">
        <v>17402</v>
      </c>
      <c r="C2816" t="s">
        <v>17403</v>
      </c>
    </row>
    <row r="2817" spans="1:3" ht="15">
      <c r="A2817" t="s">
        <v>17421</v>
      </c>
      <c r="B2817" t="s">
        <v>17404</v>
      </c>
      <c r="C2817" t="s">
        <v>17405</v>
      </c>
    </row>
    <row r="2818" spans="1:3" ht="15">
      <c r="A2818" t="s">
        <v>17421</v>
      </c>
      <c r="B2818" t="s">
        <v>17406</v>
      </c>
      <c r="C2818" t="s">
        <v>17407</v>
      </c>
    </row>
    <row r="2819" spans="1:3" ht="15">
      <c r="A2819" t="s">
        <v>17421</v>
      </c>
      <c r="B2819" t="s">
        <v>17408</v>
      </c>
      <c r="C2819" t="s">
        <v>17409</v>
      </c>
    </row>
    <row r="2820" spans="1:3" ht="15">
      <c r="A2820" t="s">
        <v>17421</v>
      </c>
      <c r="B2820" t="s">
        <v>17410</v>
      </c>
      <c r="C2820" t="s">
        <v>17411</v>
      </c>
    </row>
    <row r="2821" spans="1:3" ht="15">
      <c r="A2821" t="s">
        <v>17421</v>
      </c>
      <c r="B2821" t="s">
        <v>17412</v>
      </c>
      <c r="C2821" t="s">
        <v>17413</v>
      </c>
    </row>
    <row r="2822" spans="1:3" ht="15">
      <c r="A2822" t="s">
        <v>17421</v>
      </c>
      <c r="B2822" t="s">
        <v>17414</v>
      </c>
      <c r="C2822" t="s">
        <v>17415</v>
      </c>
    </row>
    <row r="2823" spans="1:3" ht="15">
      <c r="A2823" t="s">
        <v>17421</v>
      </c>
      <c r="B2823" t="s">
        <v>17416</v>
      </c>
      <c r="C2823" t="s">
        <v>17417</v>
      </c>
    </row>
    <row r="2824" spans="1:3" ht="15">
      <c r="A2824" t="s">
        <v>17421</v>
      </c>
      <c r="B2824" t="s">
        <v>17418</v>
      </c>
      <c r="C2824" t="s">
        <v>17419</v>
      </c>
    </row>
    <row r="2825" spans="1:3" ht="15">
      <c r="A2825" t="s">
        <v>17422</v>
      </c>
      <c r="B2825" t="s">
        <v>17396</v>
      </c>
      <c r="C2825" t="s">
        <v>17397</v>
      </c>
    </row>
    <row r="2826" spans="1:3" ht="15">
      <c r="A2826" t="s">
        <v>17422</v>
      </c>
      <c r="B2826" t="s">
        <v>17398</v>
      </c>
      <c r="C2826" t="s">
        <v>17399</v>
      </c>
    </row>
    <row r="2827" spans="1:3" ht="15">
      <c r="A2827" t="s">
        <v>17422</v>
      </c>
      <c r="B2827" t="s">
        <v>17400</v>
      </c>
      <c r="C2827" t="s">
        <v>17401</v>
      </c>
    </row>
    <row r="2828" spans="1:3" ht="15">
      <c r="A2828" t="s">
        <v>17422</v>
      </c>
      <c r="B2828" t="s">
        <v>17402</v>
      </c>
      <c r="C2828" t="s">
        <v>17403</v>
      </c>
    </row>
    <row r="2829" spans="1:3" ht="15">
      <c r="A2829" t="s">
        <v>17422</v>
      </c>
      <c r="B2829" t="s">
        <v>17404</v>
      </c>
      <c r="C2829" t="s">
        <v>17405</v>
      </c>
    </row>
    <row r="2830" spans="1:3" ht="15">
      <c r="A2830" t="s">
        <v>17422</v>
      </c>
      <c r="B2830" t="s">
        <v>17406</v>
      </c>
      <c r="C2830" t="s">
        <v>17407</v>
      </c>
    </row>
    <row r="2831" spans="1:3" ht="15">
      <c r="A2831" t="s">
        <v>17422</v>
      </c>
      <c r="B2831" t="s">
        <v>17408</v>
      </c>
      <c r="C2831" t="s">
        <v>17409</v>
      </c>
    </row>
    <row r="2832" spans="1:3" ht="15">
      <c r="A2832" t="s">
        <v>17422</v>
      </c>
      <c r="B2832" t="s">
        <v>17410</v>
      </c>
      <c r="C2832" t="s">
        <v>17411</v>
      </c>
    </row>
    <row r="2833" spans="1:3" ht="15">
      <c r="A2833" t="s">
        <v>17422</v>
      </c>
      <c r="B2833" t="s">
        <v>17412</v>
      </c>
      <c r="C2833" t="s">
        <v>17413</v>
      </c>
    </row>
    <row r="2834" spans="1:3" ht="15">
      <c r="A2834" t="s">
        <v>17422</v>
      </c>
      <c r="B2834" t="s">
        <v>17414</v>
      </c>
      <c r="C2834" t="s">
        <v>17415</v>
      </c>
    </row>
    <row r="2835" spans="1:3" ht="15">
      <c r="A2835" t="s">
        <v>17422</v>
      </c>
      <c r="B2835" t="s">
        <v>17416</v>
      </c>
      <c r="C2835" t="s">
        <v>17417</v>
      </c>
    </row>
    <row r="2836" spans="1:3" ht="15">
      <c r="A2836" t="s">
        <v>17422</v>
      </c>
      <c r="B2836" t="s">
        <v>17418</v>
      </c>
      <c r="C2836" t="s">
        <v>17419</v>
      </c>
    </row>
    <row r="2837" spans="1:3" ht="15">
      <c r="A2837" t="s">
        <v>17423</v>
      </c>
      <c r="B2837" t="s">
        <v>17396</v>
      </c>
      <c r="C2837" t="s">
        <v>17397</v>
      </c>
    </row>
    <row r="2838" spans="1:3" ht="15">
      <c r="A2838" t="s">
        <v>17423</v>
      </c>
      <c r="B2838" t="s">
        <v>17398</v>
      </c>
      <c r="C2838" t="s">
        <v>17399</v>
      </c>
    </row>
    <row r="2839" spans="1:3" ht="15">
      <c r="A2839" t="s">
        <v>17423</v>
      </c>
      <c r="B2839" t="s">
        <v>17400</v>
      </c>
      <c r="C2839" t="s">
        <v>17401</v>
      </c>
    </row>
    <row r="2840" spans="1:3" ht="15">
      <c r="A2840" t="s">
        <v>17423</v>
      </c>
      <c r="B2840" t="s">
        <v>17402</v>
      </c>
      <c r="C2840" t="s">
        <v>17403</v>
      </c>
    </row>
    <row r="2841" spans="1:3" ht="15">
      <c r="A2841" t="s">
        <v>17423</v>
      </c>
      <c r="B2841" t="s">
        <v>17404</v>
      </c>
      <c r="C2841" t="s">
        <v>17405</v>
      </c>
    </row>
    <row r="2842" spans="1:3" ht="15">
      <c r="A2842" t="s">
        <v>17423</v>
      </c>
      <c r="B2842" t="s">
        <v>17406</v>
      </c>
      <c r="C2842" t="s">
        <v>17407</v>
      </c>
    </row>
    <row r="2843" spans="1:3" ht="15">
      <c r="A2843" t="s">
        <v>17423</v>
      </c>
      <c r="B2843" t="s">
        <v>17408</v>
      </c>
      <c r="C2843" t="s">
        <v>17409</v>
      </c>
    </row>
    <row r="2844" spans="1:3" ht="15">
      <c r="A2844" t="s">
        <v>17423</v>
      </c>
      <c r="B2844" t="s">
        <v>17410</v>
      </c>
      <c r="C2844" t="s">
        <v>17411</v>
      </c>
    </row>
    <row r="2845" spans="1:3" ht="15">
      <c r="A2845" t="s">
        <v>17423</v>
      </c>
      <c r="B2845" t="s">
        <v>17412</v>
      </c>
      <c r="C2845" t="s">
        <v>17413</v>
      </c>
    </row>
    <row r="2846" spans="1:3" ht="15">
      <c r="A2846" t="s">
        <v>17423</v>
      </c>
      <c r="B2846" t="s">
        <v>17414</v>
      </c>
      <c r="C2846" t="s">
        <v>17415</v>
      </c>
    </row>
    <row r="2847" spans="1:3" ht="15">
      <c r="A2847" t="s">
        <v>17423</v>
      </c>
      <c r="B2847" t="s">
        <v>17416</v>
      </c>
      <c r="C2847" t="s">
        <v>17417</v>
      </c>
    </row>
    <row r="2848" spans="1:3" ht="15">
      <c r="A2848" t="s">
        <v>17423</v>
      </c>
      <c r="B2848" t="s">
        <v>17418</v>
      </c>
      <c r="C2848" t="s">
        <v>17419</v>
      </c>
    </row>
    <row r="2849" spans="1:3" ht="15">
      <c r="A2849" t="s">
        <v>17424</v>
      </c>
      <c r="B2849" t="s">
        <v>17396</v>
      </c>
      <c r="C2849" t="s">
        <v>17397</v>
      </c>
    </row>
    <row r="2850" spans="1:3" ht="15">
      <c r="A2850" t="s">
        <v>17424</v>
      </c>
      <c r="B2850" t="s">
        <v>17398</v>
      </c>
      <c r="C2850" t="s">
        <v>17399</v>
      </c>
    </row>
    <row r="2851" spans="1:3" ht="15">
      <c r="A2851" t="s">
        <v>17424</v>
      </c>
      <c r="B2851" t="s">
        <v>17400</v>
      </c>
      <c r="C2851" t="s">
        <v>17401</v>
      </c>
    </row>
    <row r="2852" spans="1:3" ht="15">
      <c r="A2852" t="s">
        <v>17424</v>
      </c>
      <c r="B2852" t="s">
        <v>17402</v>
      </c>
      <c r="C2852" t="s">
        <v>17403</v>
      </c>
    </row>
    <row r="2853" spans="1:3" ht="15">
      <c r="A2853" t="s">
        <v>17424</v>
      </c>
      <c r="B2853" t="s">
        <v>17404</v>
      </c>
      <c r="C2853" t="s">
        <v>17405</v>
      </c>
    </row>
    <row r="2854" spans="1:3" ht="15">
      <c r="A2854" t="s">
        <v>17424</v>
      </c>
      <c r="B2854" t="s">
        <v>17406</v>
      </c>
      <c r="C2854" t="s">
        <v>17407</v>
      </c>
    </row>
    <row r="2855" spans="1:3" ht="15">
      <c r="A2855" t="s">
        <v>17424</v>
      </c>
      <c r="B2855" t="s">
        <v>17408</v>
      </c>
      <c r="C2855" t="s">
        <v>17409</v>
      </c>
    </row>
    <row r="2856" spans="1:3" ht="15">
      <c r="A2856" t="s">
        <v>17424</v>
      </c>
      <c r="B2856" t="s">
        <v>17410</v>
      </c>
      <c r="C2856" t="s">
        <v>17411</v>
      </c>
    </row>
    <row r="2857" spans="1:3" ht="15">
      <c r="A2857" t="s">
        <v>17424</v>
      </c>
      <c r="B2857" t="s">
        <v>17412</v>
      </c>
      <c r="C2857" t="s">
        <v>17413</v>
      </c>
    </row>
    <row r="2858" spans="1:3" ht="15">
      <c r="A2858" t="s">
        <v>17424</v>
      </c>
      <c r="B2858" t="s">
        <v>17414</v>
      </c>
      <c r="C2858" t="s">
        <v>17415</v>
      </c>
    </row>
    <row r="2859" spans="1:3" ht="15">
      <c r="A2859" t="s">
        <v>17424</v>
      </c>
      <c r="B2859" t="s">
        <v>17416</v>
      </c>
      <c r="C2859" t="s">
        <v>17417</v>
      </c>
    </row>
    <row r="2860" spans="1:3" ht="15">
      <c r="A2860" t="s">
        <v>17424</v>
      </c>
      <c r="B2860" t="s">
        <v>17418</v>
      </c>
      <c r="C2860" t="s">
        <v>17419</v>
      </c>
    </row>
    <row r="2861" spans="1:3" ht="15">
      <c r="A2861" t="s">
        <v>17425</v>
      </c>
      <c r="B2861" t="s">
        <v>17396</v>
      </c>
      <c r="C2861" t="s">
        <v>17397</v>
      </c>
    </row>
    <row r="2862" spans="1:3" ht="15">
      <c r="A2862" t="s">
        <v>17425</v>
      </c>
      <c r="B2862" t="s">
        <v>17398</v>
      </c>
      <c r="C2862" t="s">
        <v>17399</v>
      </c>
    </row>
    <row r="2863" spans="1:3" ht="15">
      <c r="A2863" t="s">
        <v>17425</v>
      </c>
      <c r="B2863" t="s">
        <v>17400</v>
      </c>
      <c r="C2863" t="s">
        <v>17401</v>
      </c>
    </row>
    <row r="2864" spans="1:3" ht="15">
      <c r="A2864" t="s">
        <v>17425</v>
      </c>
      <c r="B2864" t="s">
        <v>17402</v>
      </c>
      <c r="C2864" t="s">
        <v>17403</v>
      </c>
    </row>
    <row r="2865" spans="1:3" ht="15">
      <c r="A2865" t="s">
        <v>17425</v>
      </c>
      <c r="B2865" t="s">
        <v>17404</v>
      </c>
      <c r="C2865" t="s">
        <v>17405</v>
      </c>
    </row>
    <row r="2866" spans="1:3" ht="15">
      <c r="A2866" t="s">
        <v>17425</v>
      </c>
      <c r="B2866" t="s">
        <v>17406</v>
      </c>
      <c r="C2866" t="s">
        <v>17407</v>
      </c>
    </row>
    <row r="2867" spans="1:3" ht="15">
      <c r="A2867" t="s">
        <v>17425</v>
      </c>
      <c r="B2867" t="s">
        <v>17408</v>
      </c>
      <c r="C2867" t="s">
        <v>17409</v>
      </c>
    </row>
    <row r="2868" spans="1:3" ht="15">
      <c r="A2868" t="s">
        <v>17425</v>
      </c>
      <c r="B2868" t="s">
        <v>17410</v>
      </c>
      <c r="C2868" t="s">
        <v>17411</v>
      </c>
    </row>
    <row r="2869" spans="1:3" ht="15">
      <c r="A2869" t="s">
        <v>17425</v>
      </c>
      <c r="B2869" t="s">
        <v>17412</v>
      </c>
      <c r="C2869" t="s">
        <v>17413</v>
      </c>
    </row>
    <row r="2870" spans="1:3" ht="15">
      <c r="A2870" t="s">
        <v>17425</v>
      </c>
      <c r="B2870" t="s">
        <v>17414</v>
      </c>
      <c r="C2870" t="s">
        <v>17415</v>
      </c>
    </row>
    <row r="2871" spans="1:3" ht="15">
      <c r="A2871" t="s">
        <v>17425</v>
      </c>
      <c r="B2871" t="s">
        <v>17416</v>
      </c>
      <c r="C2871" t="s">
        <v>17417</v>
      </c>
    </row>
    <row r="2872" spans="1:3" ht="15">
      <c r="A2872" t="s">
        <v>17425</v>
      </c>
      <c r="B2872" t="s">
        <v>17418</v>
      </c>
      <c r="C2872" t="s">
        <v>17419</v>
      </c>
    </row>
    <row r="2873" spans="1:3" ht="15">
      <c r="A2873" t="s">
        <v>17426</v>
      </c>
      <c r="B2873" t="s">
        <v>17396</v>
      </c>
      <c r="C2873" t="s">
        <v>17397</v>
      </c>
    </row>
    <row r="2874" spans="1:3" ht="15">
      <c r="A2874" t="s">
        <v>17426</v>
      </c>
      <c r="B2874" t="s">
        <v>17398</v>
      </c>
      <c r="C2874" t="s">
        <v>17399</v>
      </c>
    </row>
    <row r="2875" spans="1:3" ht="15">
      <c r="A2875" t="s">
        <v>17426</v>
      </c>
      <c r="B2875" t="s">
        <v>17400</v>
      </c>
      <c r="C2875" t="s">
        <v>17401</v>
      </c>
    </row>
    <row r="2876" spans="1:3" ht="15">
      <c r="A2876" t="s">
        <v>17426</v>
      </c>
      <c r="B2876" t="s">
        <v>17402</v>
      </c>
      <c r="C2876" t="s">
        <v>17403</v>
      </c>
    </row>
    <row r="2877" spans="1:3" ht="15">
      <c r="A2877" t="s">
        <v>17426</v>
      </c>
      <c r="B2877" t="s">
        <v>17404</v>
      </c>
      <c r="C2877" t="s">
        <v>17405</v>
      </c>
    </row>
    <row r="2878" spans="1:3" ht="15">
      <c r="A2878" t="s">
        <v>17426</v>
      </c>
      <c r="B2878" t="s">
        <v>17406</v>
      </c>
      <c r="C2878" t="s">
        <v>17407</v>
      </c>
    </row>
    <row r="2879" spans="1:3" ht="15">
      <c r="A2879" t="s">
        <v>17426</v>
      </c>
      <c r="B2879" t="s">
        <v>17408</v>
      </c>
      <c r="C2879" t="s">
        <v>17409</v>
      </c>
    </row>
    <row r="2880" spans="1:3" ht="15">
      <c r="A2880" t="s">
        <v>17426</v>
      </c>
      <c r="B2880" t="s">
        <v>17410</v>
      </c>
      <c r="C2880" t="s">
        <v>17411</v>
      </c>
    </row>
    <row r="2881" spans="1:3" ht="15">
      <c r="A2881" t="s">
        <v>17426</v>
      </c>
      <c r="B2881" t="s">
        <v>17412</v>
      </c>
      <c r="C2881" t="s">
        <v>17413</v>
      </c>
    </row>
    <row r="2882" spans="1:3" ht="15">
      <c r="A2882" t="s">
        <v>17426</v>
      </c>
      <c r="B2882" t="s">
        <v>17414</v>
      </c>
      <c r="C2882" t="s">
        <v>17415</v>
      </c>
    </row>
    <row r="2883" spans="1:3" ht="15">
      <c r="A2883" t="s">
        <v>17426</v>
      </c>
      <c r="B2883" t="s">
        <v>17416</v>
      </c>
      <c r="C2883" t="s">
        <v>17417</v>
      </c>
    </row>
    <row r="2884" spans="1:3" ht="15">
      <c r="A2884" t="s">
        <v>17426</v>
      </c>
      <c r="B2884" t="s">
        <v>17418</v>
      </c>
      <c r="C2884" t="s">
        <v>17419</v>
      </c>
    </row>
    <row r="2885" spans="1:3" ht="15">
      <c r="A2885" t="s">
        <v>17427</v>
      </c>
      <c r="B2885" t="s">
        <v>17428</v>
      </c>
      <c r="C2885" t="s">
        <v>17429</v>
      </c>
    </row>
    <row r="2886" spans="1:3" ht="15">
      <c r="A2886" t="s">
        <v>17427</v>
      </c>
      <c r="B2886" t="s">
        <v>17430</v>
      </c>
      <c r="C2886" t="s">
        <v>17431</v>
      </c>
    </row>
    <row r="2887" spans="1:3" ht="15">
      <c r="A2887" t="s">
        <v>17427</v>
      </c>
      <c r="B2887" t="s">
        <v>17432</v>
      </c>
      <c r="C2887" t="s">
        <v>17433</v>
      </c>
    </row>
    <row r="2888" spans="1:3" ht="15">
      <c r="A2888" t="s">
        <v>17427</v>
      </c>
      <c r="B2888" t="s">
        <v>17434</v>
      </c>
      <c r="C2888" t="s">
        <v>17435</v>
      </c>
    </row>
    <row r="2889" spans="1:3" ht="15">
      <c r="A2889" t="s">
        <v>17427</v>
      </c>
      <c r="B2889" t="s">
        <v>17436</v>
      </c>
      <c r="C2889" t="s">
        <v>17437</v>
      </c>
    </row>
    <row r="2890" spans="1:3" ht="15">
      <c r="A2890" t="s">
        <v>17427</v>
      </c>
      <c r="B2890" t="s">
        <v>17438</v>
      </c>
      <c r="C2890" t="s">
        <v>17439</v>
      </c>
    </row>
    <row r="2891" spans="1:3" ht="15">
      <c r="A2891" t="s">
        <v>17427</v>
      </c>
      <c r="B2891" t="s">
        <v>17440</v>
      </c>
      <c r="C2891" t="s">
        <v>17441</v>
      </c>
    </row>
    <row r="2892" spans="1:3" ht="15">
      <c r="A2892" t="s">
        <v>17427</v>
      </c>
      <c r="B2892" t="s">
        <v>17442</v>
      </c>
      <c r="C2892" t="s">
        <v>17443</v>
      </c>
    </row>
    <row r="2893" spans="1:3" ht="15">
      <c r="A2893" t="s">
        <v>17427</v>
      </c>
      <c r="B2893" t="s">
        <v>17444</v>
      </c>
      <c r="C2893" t="s">
        <v>17445</v>
      </c>
    </row>
    <row r="2894" spans="1:3" ht="15">
      <c r="A2894" t="s">
        <v>17427</v>
      </c>
      <c r="B2894" t="s">
        <v>17446</v>
      </c>
      <c r="C2894" t="s">
        <v>17447</v>
      </c>
    </row>
    <row r="2895" spans="1:3" ht="15">
      <c r="A2895" t="s">
        <v>17427</v>
      </c>
      <c r="B2895" t="s">
        <v>17448</v>
      </c>
      <c r="C2895" t="s">
        <v>17449</v>
      </c>
    </row>
    <row r="2896" spans="1:3" ht="15">
      <c r="A2896" t="s">
        <v>17427</v>
      </c>
      <c r="B2896" t="s">
        <v>17450</v>
      </c>
      <c r="C2896" t="s">
        <v>17451</v>
      </c>
    </row>
    <row r="2897" spans="1:3" ht="15">
      <c r="A2897" t="s">
        <v>17427</v>
      </c>
      <c r="B2897" t="s">
        <v>17452</v>
      </c>
      <c r="C2897" t="s">
        <v>17453</v>
      </c>
    </row>
    <row r="2898" spans="1:3" ht="15">
      <c r="A2898" t="s">
        <v>17427</v>
      </c>
      <c r="B2898" t="s">
        <v>17454</v>
      </c>
      <c r="C2898" t="s">
        <v>17455</v>
      </c>
    </row>
    <row r="2899" spans="1:3" ht="15">
      <c r="A2899" t="s">
        <v>17427</v>
      </c>
      <c r="B2899" t="s">
        <v>17456</v>
      </c>
      <c r="C2899" t="s">
        <v>17457</v>
      </c>
    </row>
    <row r="2900" spans="1:3" ht="15">
      <c r="A2900" t="s">
        <v>17427</v>
      </c>
      <c r="B2900" t="s">
        <v>17458</v>
      </c>
      <c r="C2900" t="s">
        <v>17459</v>
      </c>
    </row>
    <row r="2901" spans="1:3" ht="15">
      <c r="A2901" t="s">
        <v>17427</v>
      </c>
      <c r="B2901" t="s">
        <v>17460</v>
      </c>
      <c r="C2901" t="s">
        <v>17461</v>
      </c>
    </row>
    <row r="2902" spans="1:3" ht="15">
      <c r="A2902" t="s">
        <v>17427</v>
      </c>
      <c r="B2902" t="s">
        <v>17462</v>
      </c>
      <c r="C2902" t="s">
        <v>17463</v>
      </c>
    </row>
    <row r="2903" spans="1:3" ht="15">
      <c r="A2903" t="s">
        <v>17427</v>
      </c>
      <c r="B2903" t="s">
        <v>17464</v>
      </c>
      <c r="C2903" t="s">
        <v>17465</v>
      </c>
    </row>
    <row r="2904" spans="1:3" ht="15">
      <c r="A2904" t="s">
        <v>17427</v>
      </c>
      <c r="B2904" t="s">
        <v>17466</v>
      </c>
      <c r="C2904" t="s">
        <v>17467</v>
      </c>
    </row>
    <row r="2905" spans="1:3" ht="15">
      <c r="A2905" t="s">
        <v>17427</v>
      </c>
      <c r="B2905" t="s">
        <v>17468</v>
      </c>
      <c r="C2905" t="s">
        <v>17469</v>
      </c>
    </row>
    <row r="2906" spans="1:3" ht="15">
      <c r="A2906" t="s">
        <v>17427</v>
      </c>
      <c r="B2906" t="s">
        <v>17470</v>
      </c>
      <c r="C2906" t="s">
        <v>17471</v>
      </c>
    </row>
    <row r="2907" spans="1:3" ht="15">
      <c r="A2907" t="s">
        <v>17427</v>
      </c>
      <c r="B2907" t="s">
        <v>17472</v>
      </c>
      <c r="C2907" t="s">
        <v>17473</v>
      </c>
    </row>
    <row r="2908" spans="1:3" ht="15">
      <c r="A2908" t="s">
        <v>17427</v>
      </c>
      <c r="B2908" t="s">
        <v>17474</v>
      </c>
      <c r="C2908" t="s">
        <v>17475</v>
      </c>
    </row>
    <row r="2909" spans="1:3" ht="15">
      <c r="A2909" t="s">
        <v>17427</v>
      </c>
      <c r="B2909" t="s">
        <v>17476</v>
      </c>
      <c r="C2909" t="s">
        <v>17477</v>
      </c>
    </row>
    <row r="2910" spans="1:3" ht="15">
      <c r="A2910" t="s">
        <v>17427</v>
      </c>
      <c r="B2910" t="s">
        <v>17478</v>
      </c>
      <c r="C2910" t="s">
        <v>17479</v>
      </c>
    </row>
    <row r="2911" spans="1:3" ht="15">
      <c r="A2911" t="s">
        <v>17427</v>
      </c>
      <c r="B2911" t="s">
        <v>17480</v>
      </c>
      <c r="C2911" t="s">
        <v>17481</v>
      </c>
    </row>
    <row r="2912" spans="1:3" ht="15">
      <c r="A2912" t="s">
        <v>17427</v>
      </c>
      <c r="B2912" t="s">
        <v>17482</v>
      </c>
      <c r="C2912" t="s">
        <v>17483</v>
      </c>
    </row>
    <row r="2913" spans="1:3" ht="15">
      <c r="A2913" t="s">
        <v>17427</v>
      </c>
      <c r="B2913" t="s">
        <v>17484</v>
      </c>
      <c r="C2913" t="s">
        <v>17485</v>
      </c>
    </row>
    <row r="2914" spans="1:3" ht="15">
      <c r="A2914" t="s">
        <v>17427</v>
      </c>
      <c r="B2914" t="s">
        <v>17486</v>
      </c>
      <c r="C2914" t="s">
        <v>17487</v>
      </c>
    </row>
    <row r="2915" spans="1:3" ht="15">
      <c r="A2915" t="s">
        <v>17427</v>
      </c>
      <c r="B2915" t="s">
        <v>17488</v>
      </c>
      <c r="C2915" t="s">
        <v>17489</v>
      </c>
    </row>
    <row r="2916" spans="1:3" ht="15">
      <c r="A2916" t="s">
        <v>17427</v>
      </c>
      <c r="B2916" t="s">
        <v>17490</v>
      </c>
      <c r="C2916" t="s">
        <v>17491</v>
      </c>
    </row>
    <row r="2917" spans="1:3" ht="15">
      <c r="A2917" t="s">
        <v>17427</v>
      </c>
      <c r="B2917" t="s">
        <v>17492</v>
      </c>
      <c r="C2917" t="s">
        <v>17493</v>
      </c>
    </row>
    <row r="2918" spans="1:3" ht="15">
      <c r="A2918" t="s">
        <v>17427</v>
      </c>
      <c r="B2918" t="s">
        <v>17494</v>
      </c>
      <c r="C2918" t="s">
        <v>17495</v>
      </c>
    </row>
    <row r="2919" spans="1:3" ht="15">
      <c r="A2919" t="s">
        <v>17427</v>
      </c>
      <c r="B2919" t="s">
        <v>17496</v>
      </c>
      <c r="C2919" t="s">
        <v>17497</v>
      </c>
    </row>
    <row r="2920" spans="1:3" ht="15">
      <c r="A2920" t="s">
        <v>17427</v>
      </c>
      <c r="B2920" t="s">
        <v>17498</v>
      </c>
      <c r="C2920" t="s">
        <v>17499</v>
      </c>
    </row>
    <row r="2921" spans="1:3" ht="15">
      <c r="A2921" t="s">
        <v>17427</v>
      </c>
      <c r="B2921" t="s">
        <v>17500</v>
      </c>
      <c r="C2921" t="s">
        <v>17501</v>
      </c>
    </row>
    <row r="2922" spans="1:3" ht="15">
      <c r="A2922" t="s">
        <v>17427</v>
      </c>
      <c r="B2922" t="s">
        <v>17502</v>
      </c>
      <c r="C2922" t="s">
        <v>17503</v>
      </c>
    </row>
    <row r="2923" spans="1:3" ht="15">
      <c r="A2923" t="s">
        <v>17427</v>
      </c>
      <c r="B2923" t="s">
        <v>17504</v>
      </c>
      <c r="C2923" t="s">
        <v>17505</v>
      </c>
    </row>
    <row r="2924" spans="1:3" ht="15">
      <c r="A2924" t="s">
        <v>17427</v>
      </c>
      <c r="B2924" t="s">
        <v>17506</v>
      </c>
      <c r="C2924" t="s">
        <v>17507</v>
      </c>
    </row>
    <row r="2925" spans="1:3" ht="15">
      <c r="A2925" t="s">
        <v>17427</v>
      </c>
      <c r="B2925" t="s">
        <v>17508</v>
      </c>
      <c r="C2925" t="s">
        <v>17509</v>
      </c>
    </row>
    <row r="2926" spans="1:3" ht="15">
      <c r="A2926" t="s">
        <v>17427</v>
      </c>
      <c r="B2926" t="s">
        <v>17510</v>
      </c>
      <c r="C2926" t="s">
        <v>17511</v>
      </c>
    </row>
    <row r="2927" spans="1:3" ht="15">
      <c r="A2927" t="s">
        <v>17427</v>
      </c>
      <c r="B2927" t="s">
        <v>17512</v>
      </c>
      <c r="C2927" t="s">
        <v>17513</v>
      </c>
    </row>
    <row r="2928" spans="1:3" ht="15">
      <c r="A2928" t="s">
        <v>17427</v>
      </c>
      <c r="B2928" t="s">
        <v>17514</v>
      </c>
      <c r="C2928" t="s">
        <v>17515</v>
      </c>
    </row>
    <row r="2929" spans="1:3" ht="15">
      <c r="A2929" t="s">
        <v>17427</v>
      </c>
      <c r="B2929" t="s">
        <v>17516</v>
      </c>
      <c r="C2929" t="s">
        <v>17517</v>
      </c>
    </row>
    <row r="2930" spans="1:3" ht="15">
      <c r="A2930" t="s">
        <v>17427</v>
      </c>
      <c r="B2930" t="s">
        <v>17518</v>
      </c>
      <c r="C2930" t="s">
        <v>17519</v>
      </c>
    </row>
    <row r="2931" spans="1:3" ht="15">
      <c r="A2931" t="s">
        <v>17427</v>
      </c>
      <c r="B2931" t="s">
        <v>17520</v>
      </c>
      <c r="C2931" t="s">
        <v>17521</v>
      </c>
    </row>
    <row r="2932" spans="1:3" ht="15">
      <c r="A2932" t="s">
        <v>17427</v>
      </c>
      <c r="B2932" t="s">
        <v>17522</v>
      </c>
      <c r="C2932" t="s">
        <v>17523</v>
      </c>
    </row>
    <row r="2933" spans="1:3" ht="15">
      <c r="A2933" t="s">
        <v>17427</v>
      </c>
      <c r="B2933" t="s">
        <v>17524</v>
      </c>
      <c r="C2933" t="s">
        <v>17525</v>
      </c>
    </row>
    <row r="2934" spans="1:3" ht="15">
      <c r="A2934" t="s">
        <v>17427</v>
      </c>
      <c r="B2934" t="s">
        <v>17526</v>
      </c>
      <c r="C2934" t="s">
        <v>17527</v>
      </c>
    </row>
    <row r="2935" spans="1:3" ht="15">
      <c r="A2935" t="s">
        <v>17427</v>
      </c>
      <c r="B2935" t="s">
        <v>17528</v>
      </c>
      <c r="C2935" t="s">
        <v>17529</v>
      </c>
    </row>
    <row r="2936" spans="1:3" ht="15">
      <c r="A2936" t="s">
        <v>17427</v>
      </c>
      <c r="B2936" t="s">
        <v>17530</v>
      </c>
      <c r="C2936" t="s">
        <v>17531</v>
      </c>
    </row>
    <row r="2937" spans="1:3" ht="15">
      <c r="A2937" t="s">
        <v>17427</v>
      </c>
      <c r="B2937" t="s">
        <v>17532</v>
      </c>
      <c r="C2937" t="s">
        <v>17533</v>
      </c>
    </row>
    <row r="2938" spans="1:3" ht="15">
      <c r="A2938" t="s">
        <v>17427</v>
      </c>
      <c r="B2938" t="s">
        <v>17534</v>
      </c>
      <c r="C2938" t="s">
        <v>17535</v>
      </c>
    </row>
    <row r="2939" spans="1:3" ht="15">
      <c r="A2939" t="s">
        <v>17427</v>
      </c>
      <c r="B2939" t="s">
        <v>17536</v>
      </c>
      <c r="C2939" t="s">
        <v>17537</v>
      </c>
    </row>
    <row r="2940" spans="1:3" ht="15">
      <c r="A2940" t="s">
        <v>17427</v>
      </c>
      <c r="B2940" t="s">
        <v>17538</v>
      </c>
      <c r="C2940" t="s">
        <v>17539</v>
      </c>
    </row>
    <row r="2941" spans="1:3" ht="15">
      <c r="A2941" t="s">
        <v>17427</v>
      </c>
      <c r="B2941" t="s">
        <v>17540</v>
      </c>
      <c r="C2941" t="s">
        <v>17541</v>
      </c>
    </row>
    <row r="2942" spans="1:3" ht="15">
      <c r="A2942" t="s">
        <v>17427</v>
      </c>
      <c r="B2942" t="s">
        <v>17542</v>
      </c>
      <c r="C2942" t="s">
        <v>17543</v>
      </c>
    </row>
    <row r="2943" spans="1:3" ht="15">
      <c r="A2943" t="s">
        <v>17427</v>
      </c>
      <c r="B2943" t="s">
        <v>17544</v>
      </c>
      <c r="C2943" t="s">
        <v>17545</v>
      </c>
    </row>
    <row r="2944" spans="1:3" ht="15">
      <c r="A2944" t="s">
        <v>17427</v>
      </c>
      <c r="B2944" t="s">
        <v>17546</v>
      </c>
      <c r="C2944" t="s">
        <v>17547</v>
      </c>
    </row>
    <row r="2945" spans="1:3" ht="15">
      <c r="A2945" t="s">
        <v>17427</v>
      </c>
      <c r="B2945" t="s">
        <v>17548</v>
      </c>
      <c r="C2945" t="s">
        <v>17549</v>
      </c>
    </row>
    <row r="2946" spans="1:3" ht="15">
      <c r="A2946" t="s">
        <v>17427</v>
      </c>
      <c r="B2946" t="s">
        <v>17550</v>
      </c>
      <c r="C2946" t="s">
        <v>17551</v>
      </c>
    </row>
    <row r="2947" spans="1:3" ht="15">
      <c r="A2947" t="s">
        <v>17427</v>
      </c>
      <c r="B2947" t="s">
        <v>17552</v>
      </c>
      <c r="C2947" t="s">
        <v>17553</v>
      </c>
    </row>
    <row r="2948" spans="1:3" ht="15">
      <c r="A2948" t="s">
        <v>17427</v>
      </c>
      <c r="B2948" t="s">
        <v>17554</v>
      </c>
      <c r="C2948" t="s">
        <v>17555</v>
      </c>
    </row>
    <row r="2949" spans="1:3" ht="15">
      <c r="A2949" t="s">
        <v>17427</v>
      </c>
      <c r="B2949" t="s">
        <v>17556</v>
      </c>
      <c r="C2949" t="s">
        <v>17557</v>
      </c>
    </row>
    <row r="2950" spans="1:3" ht="15">
      <c r="A2950" t="s">
        <v>17427</v>
      </c>
      <c r="B2950" t="s">
        <v>17558</v>
      </c>
      <c r="C2950" t="s">
        <v>17559</v>
      </c>
    </row>
    <row r="2951" spans="1:3" ht="15">
      <c r="A2951" t="s">
        <v>17427</v>
      </c>
      <c r="B2951" t="s">
        <v>17560</v>
      </c>
      <c r="C2951" t="s">
        <v>17561</v>
      </c>
    </row>
    <row r="2952" spans="1:3" ht="15">
      <c r="A2952" t="s">
        <v>17427</v>
      </c>
      <c r="B2952" t="s">
        <v>17562</v>
      </c>
      <c r="C2952" t="s">
        <v>17563</v>
      </c>
    </row>
    <row r="2953" spans="1:3" ht="15">
      <c r="A2953" t="s">
        <v>17427</v>
      </c>
      <c r="B2953" t="s">
        <v>17564</v>
      </c>
      <c r="C2953" t="s">
        <v>17565</v>
      </c>
    </row>
    <row r="2954" spans="1:3" ht="15">
      <c r="A2954" t="s">
        <v>17427</v>
      </c>
      <c r="B2954" t="s">
        <v>17566</v>
      </c>
      <c r="C2954" t="s">
        <v>17567</v>
      </c>
    </row>
    <row r="2955" spans="1:3" ht="15">
      <c r="A2955" t="s">
        <v>17427</v>
      </c>
      <c r="B2955" t="s">
        <v>17568</v>
      </c>
      <c r="C2955" t="s">
        <v>17569</v>
      </c>
    </row>
    <row r="2956" spans="1:3" ht="15">
      <c r="A2956" t="s">
        <v>17427</v>
      </c>
      <c r="B2956" t="s">
        <v>17570</v>
      </c>
      <c r="C2956" t="s">
        <v>17571</v>
      </c>
    </row>
    <row r="2957" spans="1:3" ht="15">
      <c r="A2957" t="s">
        <v>17572</v>
      </c>
      <c r="B2957" t="s">
        <v>17428</v>
      </c>
      <c r="C2957" t="s">
        <v>17429</v>
      </c>
    </row>
    <row r="2958" spans="1:3" ht="15">
      <c r="A2958" t="s">
        <v>17572</v>
      </c>
      <c r="B2958" t="s">
        <v>17430</v>
      </c>
      <c r="C2958" t="s">
        <v>17431</v>
      </c>
    </row>
    <row r="2959" spans="1:3" ht="15">
      <c r="A2959" t="s">
        <v>17572</v>
      </c>
      <c r="B2959" t="s">
        <v>17432</v>
      </c>
      <c r="C2959" t="s">
        <v>17433</v>
      </c>
    </row>
    <row r="2960" spans="1:3" ht="15">
      <c r="A2960" t="s">
        <v>17572</v>
      </c>
      <c r="B2960" t="s">
        <v>17434</v>
      </c>
      <c r="C2960" t="s">
        <v>17435</v>
      </c>
    </row>
    <row r="2961" spans="1:3" ht="15">
      <c r="A2961" t="s">
        <v>17572</v>
      </c>
      <c r="B2961" t="s">
        <v>17436</v>
      </c>
      <c r="C2961" t="s">
        <v>17437</v>
      </c>
    </row>
    <row r="2962" spans="1:3" ht="15">
      <c r="A2962" t="s">
        <v>17572</v>
      </c>
      <c r="B2962" t="s">
        <v>17438</v>
      </c>
      <c r="C2962" t="s">
        <v>17439</v>
      </c>
    </row>
    <row r="2963" spans="1:3" ht="15">
      <c r="A2963" t="s">
        <v>17572</v>
      </c>
      <c r="B2963" t="s">
        <v>17440</v>
      </c>
      <c r="C2963" t="s">
        <v>17441</v>
      </c>
    </row>
    <row r="2964" spans="1:3" ht="15">
      <c r="A2964" t="s">
        <v>17572</v>
      </c>
      <c r="B2964" t="s">
        <v>17442</v>
      </c>
      <c r="C2964" t="s">
        <v>17443</v>
      </c>
    </row>
    <row r="2965" spans="1:3" ht="15">
      <c r="A2965" t="s">
        <v>17572</v>
      </c>
      <c r="B2965" t="s">
        <v>17444</v>
      </c>
      <c r="C2965" t="s">
        <v>17445</v>
      </c>
    </row>
    <row r="2966" spans="1:3" ht="15">
      <c r="A2966" t="s">
        <v>17572</v>
      </c>
      <c r="B2966" t="s">
        <v>17446</v>
      </c>
      <c r="C2966" t="s">
        <v>17447</v>
      </c>
    </row>
    <row r="2967" spans="1:3" ht="15">
      <c r="A2967" t="s">
        <v>17572</v>
      </c>
      <c r="B2967" t="s">
        <v>17448</v>
      </c>
      <c r="C2967" t="s">
        <v>17449</v>
      </c>
    </row>
    <row r="2968" spans="1:3" ht="15">
      <c r="A2968" t="s">
        <v>17572</v>
      </c>
      <c r="B2968" t="s">
        <v>17450</v>
      </c>
      <c r="C2968" t="s">
        <v>17451</v>
      </c>
    </row>
    <row r="2969" spans="1:3" ht="15">
      <c r="A2969" t="s">
        <v>17572</v>
      </c>
      <c r="B2969" t="s">
        <v>17452</v>
      </c>
      <c r="C2969" t="s">
        <v>17453</v>
      </c>
    </row>
    <row r="2970" spans="1:3" ht="15">
      <c r="A2970" t="s">
        <v>17572</v>
      </c>
      <c r="B2970" t="s">
        <v>17454</v>
      </c>
      <c r="C2970" t="s">
        <v>17455</v>
      </c>
    </row>
    <row r="2971" spans="1:3" ht="15">
      <c r="A2971" t="s">
        <v>17572</v>
      </c>
      <c r="B2971" t="s">
        <v>17456</v>
      </c>
      <c r="C2971" t="s">
        <v>17457</v>
      </c>
    </row>
    <row r="2972" spans="1:3" ht="15">
      <c r="A2972" t="s">
        <v>17572</v>
      </c>
      <c r="B2972" t="s">
        <v>17458</v>
      </c>
      <c r="C2972" t="s">
        <v>17459</v>
      </c>
    </row>
    <row r="2973" spans="1:3" ht="15">
      <c r="A2973" t="s">
        <v>17572</v>
      </c>
      <c r="B2973" t="s">
        <v>17460</v>
      </c>
      <c r="C2973" t="s">
        <v>17461</v>
      </c>
    </row>
    <row r="2974" spans="1:3" ht="15">
      <c r="A2974" t="s">
        <v>17572</v>
      </c>
      <c r="B2974" t="s">
        <v>17462</v>
      </c>
      <c r="C2974" t="s">
        <v>17463</v>
      </c>
    </row>
    <row r="2975" spans="1:3" ht="15">
      <c r="A2975" t="s">
        <v>17572</v>
      </c>
      <c r="B2975" t="s">
        <v>17464</v>
      </c>
      <c r="C2975" t="s">
        <v>17465</v>
      </c>
    </row>
    <row r="2976" spans="1:3" ht="15">
      <c r="A2976" t="s">
        <v>17572</v>
      </c>
      <c r="B2976" t="s">
        <v>17466</v>
      </c>
      <c r="C2976" t="s">
        <v>17467</v>
      </c>
    </row>
    <row r="2977" spans="1:3" ht="15">
      <c r="A2977" t="s">
        <v>17572</v>
      </c>
      <c r="B2977" t="s">
        <v>17468</v>
      </c>
      <c r="C2977" t="s">
        <v>17469</v>
      </c>
    </row>
    <row r="2978" spans="1:3" ht="15">
      <c r="A2978" t="s">
        <v>17572</v>
      </c>
      <c r="B2978" t="s">
        <v>17470</v>
      </c>
      <c r="C2978" t="s">
        <v>17471</v>
      </c>
    </row>
    <row r="2979" spans="1:3" ht="15">
      <c r="A2979" t="s">
        <v>17572</v>
      </c>
      <c r="B2979" t="s">
        <v>17472</v>
      </c>
      <c r="C2979" t="s">
        <v>17473</v>
      </c>
    </row>
    <row r="2980" spans="1:3" ht="15">
      <c r="A2980" t="s">
        <v>17572</v>
      </c>
      <c r="B2980" t="s">
        <v>17474</v>
      </c>
      <c r="C2980" t="s">
        <v>17475</v>
      </c>
    </row>
    <row r="2981" spans="1:3" ht="15">
      <c r="A2981" t="s">
        <v>17572</v>
      </c>
      <c r="B2981" t="s">
        <v>17476</v>
      </c>
      <c r="C2981" t="s">
        <v>17477</v>
      </c>
    </row>
    <row r="2982" spans="1:3" ht="15">
      <c r="A2982" t="s">
        <v>17572</v>
      </c>
      <c r="B2982" t="s">
        <v>17478</v>
      </c>
      <c r="C2982" t="s">
        <v>17479</v>
      </c>
    </row>
    <row r="2983" spans="1:3" ht="15">
      <c r="A2983" t="s">
        <v>17572</v>
      </c>
      <c r="B2983" t="s">
        <v>17480</v>
      </c>
      <c r="C2983" t="s">
        <v>17481</v>
      </c>
    </row>
    <row r="2984" spans="1:3" ht="15">
      <c r="A2984" t="s">
        <v>17572</v>
      </c>
      <c r="B2984" t="s">
        <v>17482</v>
      </c>
      <c r="C2984" t="s">
        <v>17483</v>
      </c>
    </row>
    <row r="2985" spans="1:3" ht="15">
      <c r="A2985" t="s">
        <v>17572</v>
      </c>
      <c r="B2985" t="s">
        <v>17484</v>
      </c>
      <c r="C2985" t="s">
        <v>17485</v>
      </c>
    </row>
    <row r="2986" spans="1:3" ht="15">
      <c r="A2986" t="s">
        <v>17572</v>
      </c>
      <c r="B2986" t="s">
        <v>17486</v>
      </c>
      <c r="C2986" t="s">
        <v>17487</v>
      </c>
    </row>
    <row r="2987" spans="1:3" ht="15">
      <c r="A2987" t="s">
        <v>17572</v>
      </c>
      <c r="B2987" t="s">
        <v>17488</v>
      </c>
      <c r="C2987" t="s">
        <v>17489</v>
      </c>
    </row>
    <row r="2988" spans="1:3" ht="15">
      <c r="A2988" t="s">
        <v>17572</v>
      </c>
      <c r="B2988" t="s">
        <v>17490</v>
      </c>
      <c r="C2988" t="s">
        <v>17491</v>
      </c>
    </row>
    <row r="2989" spans="1:3" ht="15">
      <c r="A2989" t="s">
        <v>17572</v>
      </c>
      <c r="B2989" t="s">
        <v>17492</v>
      </c>
      <c r="C2989" t="s">
        <v>17493</v>
      </c>
    </row>
    <row r="2990" spans="1:3" ht="15">
      <c r="A2990" t="s">
        <v>17572</v>
      </c>
      <c r="B2990" t="s">
        <v>17494</v>
      </c>
      <c r="C2990" t="s">
        <v>17495</v>
      </c>
    </row>
    <row r="2991" spans="1:3" ht="15">
      <c r="A2991" t="s">
        <v>17572</v>
      </c>
      <c r="B2991" t="s">
        <v>17496</v>
      </c>
      <c r="C2991" t="s">
        <v>17497</v>
      </c>
    </row>
    <row r="2992" spans="1:3" ht="15">
      <c r="A2992" t="s">
        <v>17572</v>
      </c>
      <c r="B2992" t="s">
        <v>17498</v>
      </c>
      <c r="C2992" t="s">
        <v>17499</v>
      </c>
    </row>
    <row r="2993" spans="1:3" ht="15">
      <c r="A2993" t="s">
        <v>17572</v>
      </c>
      <c r="B2993" t="s">
        <v>17500</v>
      </c>
      <c r="C2993" t="s">
        <v>17501</v>
      </c>
    </row>
    <row r="2994" spans="1:3" ht="15">
      <c r="A2994" t="s">
        <v>17572</v>
      </c>
      <c r="B2994" t="s">
        <v>17502</v>
      </c>
      <c r="C2994" t="s">
        <v>17503</v>
      </c>
    </row>
    <row r="2995" spans="1:3" ht="15">
      <c r="A2995" t="s">
        <v>17572</v>
      </c>
      <c r="B2995" t="s">
        <v>17504</v>
      </c>
      <c r="C2995" t="s">
        <v>17505</v>
      </c>
    </row>
    <row r="2996" spans="1:3" ht="15">
      <c r="A2996" t="s">
        <v>17572</v>
      </c>
      <c r="B2996" t="s">
        <v>17506</v>
      </c>
      <c r="C2996" t="s">
        <v>17507</v>
      </c>
    </row>
    <row r="2997" spans="1:3" ht="15">
      <c r="A2997" t="s">
        <v>17572</v>
      </c>
      <c r="B2997" t="s">
        <v>17508</v>
      </c>
      <c r="C2997" t="s">
        <v>17509</v>
      </c>
    </row>
    <row r="2998" spans="1:3" ht="15">
      <c r="A2998" t="s">
        <v>17572</v>
      </c>
      <c r="B2998" t="s">
        <v>17510</v>
      </c>
      <c r="C2998" t="s">
        <v>17511</v>
      </c>
    </row>
    <row r="2999" spans="1:3" ht="15">
      <c r="A2999" t="s">
        <v>17572</v>
      </c>
      <c r="B2999" t="s">
        <v>17512</v>
      </c>
      <c r="C2999" t="s">
        <v>17513</v>
      </c>
    </row>
    <row r="3000" spans="1:3" ht="15">
      <c r="A3000" t="s">
        <v>17572</v>
      </c>
      <c r="B3000" t="s">
        <v>17514</v>
      </c>
      <c r="C3000" t="s">
        <v>17515</v>
      </c>
    </row>
    <row r="3001" spans="1:3" ht="15">
      <c r="A3001" t="s">
        <v>17572</v>
      </c>
      <c r="B3001" t="s">
        <v>17516</v>
      </c>
      <c r="C3001" t="s">
        <v>17517</v>
      </c>
    </row>
    <row r="3002" spans="1:3" ht="15">
      <c r="A3002" t="s">
        <v>17572</v>
      </c>
      <c r="B3002" t="s">
        <v>17518</v>
      </c>
      <c r="C3002" t="s">
        <v>17519</v>
      </c>
    </row>
    <row r="3003" spans="1:3" ht="15">
      <c r="A3003" t="s">
        <v>17572</v>
      </c>
      <c r="B3003" t="s">
        <v>17520</v>
      </c>
      <c r="C3003" t="s">
        <v>17521</v>
      </c>
    </row>
    <row r="3004" spans="1:3" ht="15">
      <c r="A3004" t="s">
        <v>17572</v>
      </c>
      <c r="B3004" t="s">
        <v>17522</v>
      </c>
      <c r="C3004" t="s">
        <v>17523</v>
      </c>
    </row>
    <row r="3005" spans="1:3" ht="15">
      <c r="A3005" t="s">
        <v>17572</v>
      </c>
      <c r="B3005" t="s">
        <v>17524</v>
      </c>
      <c r="C3005" t="s">
        <v>17525</v>
      </c>
    </row>
    <row r="3006" spans="1:3" ht="15">
      <c r="A3006" t="s">
        <v>17572</v>
      </c>
      <c r="B3006" t="s">
        <v>17526</v>
      </c>
      <c r="C3006" t="s">
        <v>17527</v>
      </c>
    </row>
    <row r="3007" spans="1:3" ht="15">
      <c r="A3007" t="s">
        <v>17572</v>
      </c>
      <c r="B3007" t="s">
        <v>17528</v>
      </c>
      <c r="C3007" t="s">
        <v>17529</v>
      </c>
    </row>
    <row r="3008" spans="1:3" ht="15">
      <c r="A3008" t="s">
        <v>17572</v>
      </c>
      <c r="B3008" t="s">
        <v>17530</v>
      </c>
      <c r="C3008" t="s">
        <v>17531</v>
      </c>
    </row>
    <row r="3009" spans="1:3" ht="15">
      <c r="A3009" t="s">
        <v>17572</v>
      </c>
      <c r="B3009" t="s">
        <v>17532</v>
      </c>
      <c r="C3009" t="s">
        <v>17533</v>
      </c>
    </row>
    <row r="3010" spans="1:3" ht="15">
      <c r="A3010" t="s">
        <v>17572</v>
      </c>
      <c r="B3010" t="s">
        <v>17534</v>
      </c>
      <c r="C3010" t="s">
        <v>17535</v>
      </c>
    </row>
    <row r="3011" spans="1:3" ht="15">
      <c r="A3011" t="s">
        <v>17572</v>
      </c>
      <c r="B3011" t="s">
        <v>17536</v>
      </c>
      <c r="C3011" t="s">
        <v>17537</v>
      </c>
    </row>
    <row r="3012" spans="1:3" ht="15">
      <c r="A3012" t="s">
        <v>17572</v>
      </c>
      <c r="B3012" t="s">
        <v>17538</v>
      </c>
      <c r="C3012" t="s">
        <v>17539</v>
      </c>
    </row>
    <row r="3013" spans="1:3" ht="15">
      <c r="A3013" t="s">
        <v>17572</v>
      </c>
      <c r="B3013" t="s">
        <v>17540</v>
      </c>
      <c r="C3013" t="s">
        <v>17541</v>
      </c>
    </row>
    <row r="3014" spans="1:3" ht="15">
      <c r="A3014" t="s">
        <v>17572</v>
      </c>
      <c r="B3014" t="s">
        <v>17542</v>
      </c>
      <c r="C3014" t="s">
        <v>17543</v>
      </c>
    </row>
    <row r="3015" spans="1:3" ht="15">
      <c r="A3015" t="s">
        <v>17572</v>
      </c>
      <c r="B3015" t="s">
        <v>17544</v>
      </c>
      <c r="C3015" t="s">
        <v>17545</v>
      </c>
    </row>
    <row r="3016" spans="1:3" ht="15">
      <c r="A3016" t="s">
        <v>17572</v>
      </c>
      <c r="B3016" t="s">
        <v>17546</v>
      </c>
      <c r="C3016" t="s">
        <v>17547</v>
      </c>
    </row>
    <row r="3017" spans="1:3" ht="15">
      <c r="A3017" t="s">
        <v>17572</v>
      </c>
      <c r="B3017" t="s">
        <v>17548</v>
      </c>
      <c r="C3017" t="s">
        <v>17549</v>
      </c>
    </row>
    <row r="3018" spans="1:3" ht="15">
      <c r="A3018" t="s">
        <v>17572</v>
      </c>
      <c r="B3018" t="s">
        <v>17550</v>
      </c>
      <c r="C3018" t="s">
        <v>17551</v>
      </c>
    </row>
    <row r="3019" spans="1:3" ht="15">
      <c r="A3019" t="s">
        <v>17572</v>
      </c>
      <c r="B3019" t="s">
        <v>17552</v>
      </c>
      <c r="C3019" t="s">
        <v>17553</v>
      </c>
    </row>
    <row r="3020" spans="1:3" ht="15">
      <c r="A3020" t="s">
        <v>17572</v>
      </c>
      <c r="B3020" t="s">
        <v>17554</v>
      </c>
      <c r="C3020" t="s">
        <v>17555</v>
      </c>
    </row>
    <row r="3021" spans="1:3" ht="15">
      <c r="A3021" t="s">
        <v>17572</v>
      </c>
      <c r="B3021" t="s">
        <v>17556</v>
      </c>
      <c r="C3021" t="s">
        <v>17557</v>
      </c>
    </row>
    <row r="3022" spans="1:3" ht="15">
      <c r="A3022" t="s">
        <v>17572</v>
      </c>
      <c r="B3022" t="s">
        <v>17558</v>
      </c>
      <c r="C3022" t="s">
        <v>17559</v>
      </c>
    </row>
    <row r="3023" spans="1:3" ht="15">
      <c r="A3023" t="s">
        <v>17572</v>
      </c>
      <c r="B3023" t="s">
        <v>17560</v>
      </c>
      <c r="C3023" t="s">
        <v>17561</v>
      </c>
    </row>
    <row r="3024" spans="1:3" ht="15">
      <c r="A3024" t="s">
        <v>17572</v>
      </c>
      <c r="B3024" t="s">
        <v>17562</v>
      </c>
      <c r="C3024" t="s">
        <v>17563</v>
      </c>
    </row>
    <row r="3025" spans="1:3" ht="15">
      <c r="A3025" t="s">
        <v>17572</v>
      </c>
      <c r="B3025" t="s">
        <v>17564</v>
      </c>
      <c r="C3025" t="s">
        <v>17565</v>
      </c>
    </row>
    <row r="3026" spans="1:3" ht="15">
      <c r="A3026" t="s">
        <v>17572</v>
      </c>
      <c r="B3026" t="s">
        <v>17566</v>
      </c>
      <c r="C3026" t="s">
        <v>17567</v>
      </c>
    </row>
    <row r="3027" spans="1:3" ht="15">
      <c r="A3027" t="s">
        <v>17572</v>
      </c>
      <c r="B3027" t="s">
        <v>17568</v>
      </c>
      <c r="C3027" t="s">
        <v>17569</v>
      </c>
    </row>
    <row r="3028" spans="1:3" ht="15">
      <c r="A3028" t="s">
        <v>17572</v>
      </c>
      <c r="B3028" t="s">
        <v>17570</v>
      </c>
      <c r="C3028" t="s">
        <v>17571</v>
      </c>
    </row>
    <row r="3029" spans="1:3" ht="15">
      <c r="A3029" t="s">
        <v>17573</v>
      </c>
      <c r="B3029" t="s">
        <v>17428</v>
      </c>
      <c r="C3029" t="s">
        <v>17429</v>
      </c>
    </row>
    <row r="3030" spans="1:3" ht="15">
      <c r="A3030" t="s">
        <v>17573</v>
      </c>
      <c r="B3030" t="s">
        <v>17430</v>
      </c>
      <c r="C3030" t="s">
        <v>17431</v>
      </c>
    </row>
    <row r="3031" spans="1:3" ht="15">
      <c r="A3031" t="s">
        <v>17573</v>
      </c>
      <c r="B3031" t="s">
        <v>17432</v>
      </c>
      <c r="C3031" t="s">
        <v>17433</v>
      </c>
    </row>
    <row r="3032" spans="1:3" ht="15">
      <c r="A3032" t="s">
        <v>17573</v>
      </c>
      <c r="B3032" t="s">
        <v>17434</v>
      </c>
      <c r="C3032" t="s">
        <v>17435</v>
      </c>
    </row>
    <row r="3033" spans="1:3" ht="15">
      <c r="A3033" t="s">
        <v>17573</v>
      </c>
      <c r="B3033" t="s">
        <v>17436</v>
      </c>
      <c r="C3033" t="s">
        <v>17437</v>
      </c>
    </row>
    <row r="3034" spans="1:3" ht="15">
      <c r="A3034" t="s">
        <v>17573</v>
      </c>
      <c r="B3034" t="s">
        <v>17438</v>
      </c>
      <c r="C3034" t="s">
        <v>17439</v>
      </c>
    </row>
    <row r="3035" spans="1:3" ht="15">
      <c r="A3035" t="s">
        <v>17573</v>
      </c>
      <c r="B3035" t="s">
        <v>17440</v>
      </c>
      <c r="C3035" t="s">
        <v>17441</v>
      </c>
    </row>
    <row r="3036" spans="1:3" ht="15">
      <c r="A3036" t="s">
        <v>17573</v>
      </c>
      <c r="B3036" t="s">
        <v>17442</v>
      </c>
      <c r="C3036" t="s">
        <v>17443</v>
      </c>
    </row>
    <row r="3037" spans="1:3" ht="15">
      <c r="A3037" t="s">
        <v>17573</v>
      </c>
      <c r="B3037" t="s">
        <v>17444</v>
      </c>
      <c r="C3037" t="s">
        <v>17445</v>
      </c>
    </row>
    <row r="3038" spans="1:3" ht="15">
      <c r="A3038" t="s">
        <v>17573</v>
      </c>
      <c r="B3038" t="s">
        <v>17446</v>
      </c>
      <c r="C3038" t="s">
        <v>17447</v>
      </c>
    </row>
    <row r="3039" spans="1:3" ht="15">
      <c r="A3039" t="s">
        <v>17573</v>
      </c>
      <c r="B3039" t="s">
        <v>17448</v>
      </c>
      <c r="C3039" t="s">
        <v>17449</v>
      </c>
    </row>
    <row r="3040" spans="1:3" ht="15">
      <c r="A3040" t="s">
        <v>17573</v>
      </c>
      <c r="B3040" t="s">
        <v>17450</v>
      </c>
      <c r="C3040" t="s">
        <v>17451</v>
      </c>
    </row>
    <row r="3041" spans="1:3" ht="15">
      <c r="A3041" t="s">
        <v>17573</v>
      </c>
      <c r="B3041" t="s">
        <v>17452</v>
      </c>
      <c r="C3041" t="s">
        <v>17453</v>
      </c>
    </row>
    <row r="3042" spans="1:3" ht="15">
      <c r="A3042" t="s">
        <v>17573</v>
      </c>
      <c r="B3042" t="s">
        <v>17454</v>
      </c>
      <c r="C3042" t="s">
        <v>17455</v>
      </c>
    </row>
    <row r="3043" spans="1:3" ht="15">
      <c r="A3043" t="s">
        <v>17573</v>
      </c>
      <c r="B3043" t="s">
        <v>17456</v>
      </c>
      <c r="C3043" t="s">
        <v>17457</v>
      </c>
    </row>
    <row r="3044" spans="1:3" ht="15">
      <c r="A3044" t="s">
        <v>17573</v>
      </c>
      <c r="B3044" t="s">
        <v>17458</v>
      </c>
      <c r="C3044" t="s">
        <v>17459</v>
      </c>
    </row>
    <row r="3045" spans="1:3" ht="15">
      <c r="A3045" t="s">
        <v>17573</v>
      </c>
      <c r="B3045" t="s">
        <v>17460</v>
      </c>
      <c r="C3045" t="s">
        <v>17461</v>
      </c>
    </row>
    <row r="3046" spans="1:3" ht="15">
      <c r="A3046" t="s">
        <v>17573</v>
      </c>
      <c r="B3046" t="s">
        <v>17462</v>
      </c>
      <c r="C3046" t="s">
        <v>17463</v>
      </c>
    </row>
    <row r="3047" spans="1:3" ht="15">
      <c r="A3047" t="s">
        <v>17573</v>
      </c>
      <c r="B3047" t="s">
        <v>17464</v>
      </c>
      <c r="C3047" t="s">
        <v>17465</v>
      </c>
    </row>
    <row r="3048" spans="1:3" ht="15">
      <c r="A3048" t="s">
        <v>17573</v>
      </c>
      <c r="B3048" t="s">
        <v>17466</v>
      </c>
      <c r="C3048" t="s">
        <v>17467</v>
      </c>
    </row>
    <row r="3049" spans="1:3" ht="15">
      <c r="A3049" t="s">
        <v>17573</v>
      </c>
      <c r="B3049" t="s">
        <v>17468</v>
      </c>
      <c r="C3049" t="s">
        <v>17469</v>
      </c>
    </row>
    <row r="3050" spans="1:3" ht="15">
      <c r="A3050" t="s">
        <v>17573</v>
      </c>
      <c r="B3050" t="s">
        <v>17470</v>
      </c>
      <c r="C3050" t="s">
        <v>17471</v>
      </c>
    </row>
    <row r="3051" spans="1:3" ht="15">
      <c r="A3051" t="s">
        <v>17573</v>
      </c>
      <c r="B3051" t="s">
        <v>17472</v>
      </c>
      <c r="C3051" t="s">
        <v>17473</v>
      </c>
    </row>
    <row r="3052" spans="1:3" ht="15">
      <c r="A3052" t="s">
        <v>17573</v>
      </c>
      <c r="B3052" t="s">
        <v>17474</v>
      </c>
      <c r="C3052" t="s">
        <v>17475</v>
      </c>
    </row>
    <row r="3053" spans="1:3" ht="15">
      <c r="A3053" t="s">
        <v>17573</v>
      </c>
      <c r="B3053" t="s">
        <v>17476</v>
      </c>
      <c r="C3053" t="s">
        <v>17477</v>
      </c>
    </row>
    <row r="3054" spans="1:3" ht="15">
      <c r="A3054" t="s">
        <v>17573</v>
      </c>
      <c r="B3054" t="s">
        <v>17478</v>
      </c>
      <c r="C3054" t="s">
        <v>17479</v>
      </c>
    </row>
    <row r="3055" spans="1:3" ht="15">
      <c r="A3055" t="s">
        <v>17573</v>
      </c>
      <c r="B3055" t="s">
        <v>17480</v>
      </c>
      <c r="C3055" t="s">
        <v>17481</v>
      </c>
    </row>
    <row r="3056" spans="1:3" ht="15">
      <c r="A3056" t="s">
        <v>17573</v>
      </c>
      <c r="B3056" t="s">
        <v>17482</v>
      </c>
      <c r="C3056" t="s">
        <v>17483</v>
      </c>
    </row>
    <row r="3057" spans="1:3" ht="15">
      <c r="A3057" t="s">
        <v>17573</v>
      </c>
      <c r="B3057" t="s">
        <v>17484</v>
      </c>
      <c r="C3057" t="s">
        <v>17485</v>
      </c>
    </row>
    <row r="3058" spans="1:3" ht="15">
      <c r="A3058" t="s">
        <v>17573</v>
      </c>
      <c r="B3058" t="s">
        <v>17486</v>
      </c>
      <c r="C3058" t="s">
        <v>17487</v>
      </c>
    </row>
    <row r="3059" spans="1:3" ht="15">
      <c r="A3059" t="s">
        <v>17573</v>
      </c>
      <c r="B3059" t="s">
        <v>17488</v>
      </c>
      <c r="C3059" t="s">
        <v>17489</v>
      </c>
    </row>
    <row r="3060" spans="1:3" ht="15">
      <c r="A3060" t="s">
        <v>17573</v>
      </c>
      <c r="B3060" t="s">
        <v>17490</v>
      </c>
      <c r="C3060" t="s">
        <v>17491</v>
      </c>
    </row>
    <row r="3061" spans="1:3" ht="15">
      <c r="A3061" t="s">
        <v>17573</v>
      </c>
      <c r="B3061" t="s">
        <v>17492</v>
      </c>
      <c r="C3061" t="s">
        <v>17493</v>
      </c>
    </row>
    <row r="3062" spans="1:3" ht="15">
      <c r="A3062" t="s">
        <v>17573</v>
      </c>
      <c r="B3062" t="s">
        <v>17494</v>
      </c>
      <c r="C3062" t="s">
        <v>17495</v>
      </c>
    </row>
    <row r="3063" spans="1:3" ht="15">
      <c r="A3063" t="s">
        <v>17573</v>
      </c>
      <c r="B3063" t="s">
        <v>17496</v>
      </c>
      <c r="C3063" t="s">
        <v>17497</v>
      </c>
    </row>
    <row r="3064" spans="1:3" ht="15">
      <c r="A3064" t="s">
        <v>17573</v>
      </c>
      <c r="B3064" t="s">
        <v>17498</v>
      </c>
      <c r="C3064" t="s">
        <v>17499</v>
      </c>
    </row>
    <row r="3065" spans="1:3" ht="15">
      <c r="A3065" t="s">
        <v>17573</v>
      </c>
      <c r="B3065" t="s">
        <v>17500</v>
      </c>
      <c r="C3065" t="s">
        <v>17501</v>
      </c>
    </row>
    <row r="3066" spans="1:3" ht="15">
      <c r="A3066" t="s">
        <v>17573</v>
      </c>
      <c r="B3066" t="s">
        <v>17502</v>
      </c>
      <c r="C3066" t="s">
        <v>17503</v>
      </c>
    </row>
    <row r="3067" spans="1:3" ht="15">
      <c r="A3067" t="s">
        <v>17573</v>
      </c>
      <c r="B3067" t="s">
        <v>17504</v>
      </c>
      <c r="C3067" t="s">
        <v>17505</v>
      </c>
    </row>
    <row r="3068" spans="1:3" ht="15">
      <c r="A3068" t="s">
        <v>17573</v>
      </c>
      <c r="B3068" t="s">
        <v>17506</v>
      </c>
      <c r="C3068" t="s">
        <v>17507</v>
      </c>
    </row>
    <row r="3069" spans="1:3" ht="15">
      <c r="A3069" t="s">
        <v>17573</v>
      </c>
      <c r="B3069" t="s">
        <v>17508</v>
      </c>
      <c r="C3069" t="s">
        <v>17509</v>
      </c>
    </row>
    <row r="3070" spans="1:3" ht="15">
      <c r="A3070" t="s">
        <v>17573</v>
      </c>
      <c r="B3070" t="s">
        <v>17510</v>
      </c>
      <c r="C3070" t="s">
        <v>17511</v>
      </c>
    </row>
    <row r="3071" spans="1:3" ht="15">
      <c r="A3071" t="s">
        <v>17573</v>
      </c>
      <c r="B3071" t="s">
        <v>17512</v>
      </c>
      <c r="C3071" t="s">
        <v>17513</v>
      </c>
    </row>
    <row r="3072" spans="1:3" ht="15">
      <c r="A3072" t="s">
        <v>17573</v>
      </c>
      <c r="B3072" t="s">
        <v>17514</v>
      </c>
      <c r="C3072" t="s">
        <v>17515</v>
      </c>
    </row>
    <row r="3073" spans="1:3" ht="15">
      <c r="A3073" t="s">
        <v>17573</v>
      </c>
      <c r="B3073" t="s">
        <v>17516</v>
      </c>
      <c r="C3073" t="s">
        <v>17517</v>
      </c>
    </row>
    <row r="3074" spans="1:3" ht="15">
      <c r="A3074" t="s">
        <v>17573</v>
      </c>
      <c r="B3074" t="s">
        <v>17518</v>
      </c>
      <c r="C3074" t="s">
        <v>17519</v>
      </c>
    </row>
    <row r="3075" spans="1:3" ht="15">
      <c r="A3075" t="s">
        <v>17573</v>
      </c>
      <c r="B3075" t="s">
        <v>17520</v>
      </c>
      <c r="C3075" t="s">
        <v>17521</v>
      </c>
    </row>
    <row r="3076" spans="1:3" ht="15">
      <c r="A3076" t="s">
        <v>17573</v>
      </c>
      <c r="B3076" t="s">
        <v>17522</v>
      </c>
      <c r="C3076" t="s">
        <v>17523</v>
      </c>
    </row>
    <row r="3077" spans="1:3" ht="15">
      <c r="A3077" t="s">
        <v>17573</v>
      </c>
      <c r="B3077" t="s">
        <v>17524</v>
      </c>
      <c r="C3077" t="s">
        <v>17525</v>
      </c>
    </row>
    <row r="3078" spans="1:3" ht="15">
      <c r="A3078" t="s">
        <v>17573</v>
      </c>
      <c r="B3078" t="s">
        <v>17526</v>
      </c>
      <c r="C3078" t="s">
        <v>17527</v>
      </c>
    </row>
    <row r="3079" spans="1:3" ht="15">
      <c r="A3079" t="s">
        <v>17573</v>
      </c>
      <c r="B3079" t="s">
        <v>17528</v>
      </c>
      <c r="C3079" t="s">
        <v>17529</v>
      </c>
    </row>
    <row r="3080" spans="1:3" ht="15">
      <c r="A3080" t="s">
        <v>17573</v>
      </c>
      <c r="B3080" t="s">
        <v>17530</v>
      </c>
      <c r="C3080" t="s">
        <v>17531</v>
      </c>
    </row>
    <row r="3081" spans="1:3" ht="15">
      <c r="A3081" t="s">
        <v>17573</v>
      </c>
      <c r="B3081" t="s">
        <v>17532</v>
      </c>
      <c r="C3081" t="s">
        <v>17533</v>
      </c>
    </row>
    <row r="3082" spans="1:3" ht="15">
      <c r="A3082" t="s">
        <v>17573</v>
      </c>
      <c r="B3082" t="s">
        <v>17534</v>
      </c>
      <c r="C3082" t="s">
        <v>17535</v>
      </c>
    </row>
    <row r="3083" spans="1:3" ht="15">
      <c r="A3083" t="s">
        <v>17573</v>
      </c>
      <c r="B3083" t="s">
        <v>17536</v>
      </c>
      <c r="C3083" t="s">
        <v>17537</v>
      </c>
    </row>
    <row r="3084" spans="1:3" ht="15">
      <c r="A3084" t="s">
        <v>17573</v>
      </c>
      <c r="B3084" t="s">
        <v>17538</v>
      </c>
      <c r="C3084" t="s">
        <v>17539</v>
      </c>
    </row>
    <row r="3085" spans="1:3" ht="15">
      <c r="A3085" t="s">
        <v>17573</v>
      </c>
      <c r="B3085" t="s">
        <v>17540</v>
      </c>
      <c r="C3085" t="s">
        <v>17541</v>
      </c>
    </row>
    <row r="3086" spans="1:3" ht="15">
      <c r="A3086" t="s">
        <v>17573</v>
      </c>
      <c r="B3086" t="s">
        <v>17542</v>
      </c>
      <c r="C3086" t="s">
        <v>17543</v>
      </c>
    </row>
    <row r="3087" spans="1:3" ht="15">
      <c r="A3087" t="s">
        <v>17573</v>
      </c>
      <c r="B3087" t="s">
        <v>17544</v>
      </c>
      <c r="C3087" t="s">
        <v>17545</v>
      </c>
    </row>
    <row r="3088" spans="1:3" ht="15">
      <c r="A3088" t="s">
        <v>17573</v>
      </c>
      <c r="B3088" t="s">
        <v>17546</v>
      </c>
      <c r="C3088" t="s">
        <v>17547</v>
      </c>
    </row>
    <row r="3089" spans="1:3" ht="15">
      <c r="A3089" t="s">
        <v>17573</v>
      </c>
      <c r="B3089" t="s">
        <v>17548</v>
      </c>
      <c r="C3089" t="s">
        <v>17549</v>
      </c>
    </row>
    <row r="3090" spans="1:3" ht="15">
      <c r="A3090" t="s">
        <v>17573</v>
      </c>
      <c r="B3090" t="s">
        <v>17550</v>
      </c>
      <c r="C3090" t="s">
        <v>17551</v>
      </c>
    </row>
    <row r="3091" spans="1:3" ht="15">
      <c r="A3091" t="s">
        <v>17573</v>
      </c>
      <c r="B3091" t="s">
        <v>17552</v>
      </c>
      <c r="C3091" t="s">
        <v>17553</v>
      </c>
    </row>
    <row r="3092" spans="1:3" ht="15">
      <c r="A3092" t="s">
        <v>17573</v>
      </c>
      <c r="B3092" t="s">
        <v>17554</v>
      </c>
      <c r="C3092" t="s">
        <v>17555</v>
      </c>
    </row>
    <row r="3093" spans="1:3" ht="15">
      <c r="A3093" t="s">
        <v>17573</v>
      </c>
      <c r="B3093" t="s">
        <v>17556</v>
      </c>
      <c r="C3093" t="s">
        <v>17557</v>
      </c>
    </row>
    <row r="3094" spans="1:3" ht="15">
      <c r="A3094" t="s">
        <v>17573</v>
      </c>
      <c r="B3094" t="s">
        <v>17558</v>
      </c>
      <c r="C3094" t="s">
        <v>17559</v>
      </c>
    </row>
    <row r="3095" spans="1:3" ht="15">
      <c r="A3095" t="s">
        <v>17573</v>
      </c>
      <c r="B3095" t="s">
        <v>17560</v>
      </c>
      <c r="C3095" t="s">
        <v>17561</v>
      </c>
    </row>
    <row r="3096" spans="1:3" ht="15">
      <c r="A3096" t="s">
        <v>17573</v>
      </c>
      <c r="B3096" t="s">
        <v>17562</v>
      </c>
      <c r="C3096" t="s">
        <v>17563</v>
      </c>
    </row>
    <row r="3097" spans="1:3" ht="15">
      <c r="A3097" t="s">
        <v>17573</v>
      </c>
      <c r="B3097" t="s">
        <v>17564</v>
      </c>
      <c r="C3097" t="s">
        <v>17565</v>
      </c>
    </row>
    <row r="3098" spans="1:3" ht="15">
      <c r="A3098" t="s">
        <v>17573</v>
      </c>
      <c r="B3098" t="s">
        <v>17566</v>
      </c>
      <c r="C3098" t="s">
        <v>17567</v>
      </c>
    </row>
    <row r="3099" spans="1:3" ht="15">
      <c r="A3099" t="s">
        <v>17573</v>
      </c>
      <c r="B3099" t="s">
        <v>17568</v>
      </c>
      <c r="C3099" t="s">
        <v>17569</v>
      </c>
    </row>
    <row r="3100" spans="1:3" ht="15">
      <c r="A3100" t="s">
        <v>17573</v>
      </c>
      <c r="B3100" t="s">
        <v>17570</v>
      </c>
      <c r="C3100" t="s">
        <v>17571</v>
      </c>
    </row>
    <row r="3101" spans="1:3" ht="15">
      <c r="A3101" t="s">
        <v>17574</v>
      </c>
      <c r="B3101" t="s">
        <v>17428</v>
      </c>
      <c r="C3101" t="s">
        <v>17429</v>
      </c>
    </row>
    <row r="3102" spans="1:3" ht="15">
      <c r="A3102" t="s">
        <v>17574</v>
      </c>
      <c r="B3102" t="s">
        <v>17430</v>
      </c>
      <c r="C3102" t="s">
        <v>17431</v>
      </c>
    </row>
    <row r="3103" spans="1:3" ht="15">
      <c r="A3103" t="s">
        <v>17574</v>
      </c>
      <c r="B3103" t="s">
        <v>17432</v>
      </c>
      <c r="C3103" t="s">
        <v>17433</v>
      </c>
    </row>
    <row r="3104" spans="1:3" ht="15">
      <c r="A3104" t="s">
        <v>17574</v>
      </c>
      <c r="B3104" t="s">
        <v>17434</v>
      </c>
      <c r="C3104" t="s">
        <v>17435</v>
      </c>
    </row>
    <row r="3105" spans="1:3" ht="15">
      <c r="A3105" t="s">
        <v>17574</v>
      </c>
      <c r="B3105" t="s">
        <v>17436</v>
      </c>
      <c r="C3105" t="s">
        <v>17437</v>
      </c>
    </row>
    <row r="3106" spans="1:3" ht="15">
      <c r="A3106" t="s">
        <v>17574</v>
      </c>
      <c r="B3106" t="s">
        <v>17438</v>
      </c>
      <c r="C3106" t="s">
        <v>17439</v>
      </c>
    </row>
    <row r="3107" spans="1:3" ht="15">
      <c r="A3107" t="s">
        <v>17574</v>
      </c>
      <c r="B3107" t="s">
        <v>17440</v>
      </c>
      <c r="C3107" t="s">
        <v>17441</v>
      </c>
    </row>
    <row r="3108" spans="1:3" ht="15">
      <c r="A3108" t="s">
        <v>17574</v>
      </c>
      <c r="B3108" t="s">
        <v>17442</v>
      </c>
      <c r="C3108" t="s">
        <v>17443</v>
      </c>
    </row>
    <row r="3109" spans="1:3" ht="15">
      <c r="A3109" t="s">
        <v>17574</v>
      </c>
      <c r="B3109" t="s">
        <v>17444</v>
      </c>
      <c r="C3109" t="s">
        <v>17445</v>
      </c>
    </row>
    <row r="3110" spans="1:3" ht="15">
      <c r="A3110" t="s">
        <v>17574</v>
      </c>
      <c r="B3110" t="s">
        <v>17446</v>
      </c>
      <c r="C3110" t="s">
        <v>17447</v>
      </c>
    </row>
    <row r="3111" spans="1:3" ht="15">
      <c r="A3111" t="s">
        <v>17574</v>
      </c>
      <c r="B3111" t="s">
        <v>17448</v>
      </c>
      <c r="C3111" t="s">
        <v>17449</v>
      </c>
    </row>
    <row r="3112" spans="1:3" ht="15">
      <c r="A3112" t="s">
        <v>17574</v>
      </c>
      <c r="B3112" t="s">
        <v>17450</v>
      </c>
      <c r="C3112" t="s">
        <v>17451</v>
      </c>
    </row>
    <row r="3113" spans="1:3" ht="15">
      <c r="A3113" t="s">
        <v>17574</v>
      </c>
      <c r="B3113" t="s">
        <v>17452</v>
      </c>
      <c r="C3113" t="s">
        <v>17453</v>
      </c>
    </row>
    <row r="3114" spans="1:3" ht="15">
      <c r="A3114" t="s">
        <v>17574</v>
      </c>
      <c r="B3114" t="s">
        <v>17454</v>
      </c>
      <c r="C3114" t="s">
        <v>17455</v>
      </c>
    </row>
    <row r="3115" spans="1:3" ht="15">
      <c r="A3115" t="s">
        <v>17574</v>
      </c>
      <c r="B3115" t="s">
        <v>17456</v>
      </c>
      <c r="C3115" t="s">
        <v>17457</v>
      </c>
    </row>
    <row r="3116" spans="1:3" ht="15">
      <c r="A3116" t="s">
        <v>17574</v>
      </c>
      <c r="B3116" t="s">
        <v>17458</v>
      </c>
      <c r="C3116" t="s">
        <v>17459</v>
      </c>
    </row>
    <row r="3117" spans="1:3" ht="15">
      <c r="A3117" t="s">
        <v>17574</v>
      </c>
      <c r="B3117" t="s">
        <v>17460</v>
      </c>
      <c r="C3117" t="s">
        <v>17461</v>
      </c>
    </row>
    <row r="3118" spans="1:3" ht="15">
      <c r="A3118" t="s">
        <v>17574</v>
      </c>
      <c r="B3118" t="s">
        <v>17462</v>
      </c>
      <c r="C3118" t="s">
        <v>17463</v>
      </c>
    </row>
    <row r="3119" spans="1:3" ht="15">
      <c r="A3119" t="s">
        <v>17574</v>
      </c>
      <c r="B3119" t="s">
        <v>17464</v>
      </c>
      <c r="C3119" t="s">
        <v>17465</v>
      </c>
    </row>
    <row r="3120" spans="1:3" ht="15">
      <c r="A3120" t="s">
        <v>17574</v>
      </c>
      <c r="B3120" t="s">
        <v>17466</v>
      </c>
      <c r="C3120" t="s">
        <v>17467</v>
      </c>
    </row>
    <row r="3121" spans="1:3" ht="15">
      <c r="A3121" t="s">
        <v>17574</v>
      </c>
      <c r="B3121" t="s">
        <v>17468</v>
      </c>
      <c r="C3121" t="s">
        <v>17469</v>
      </c>
    </row>
    <row r="3122" spans="1:3" ht="15">
      <c r="A3122" t="s">
        <v>17574</v>
      </c>
      <c r="B3122" t="s">
        <v>17470</v>
      </c>
      <c r="C3122" t="s">
        <v>17471</v>
      </c>
    </row>
    <row r="3123" spans="1:3" ht="15">
      <c r="A3123" t="s">
        <v>17574</v>
      </c>
      <c r="B3123" t="s">
        <v>17472</v>
      </c>
      <c r="C3123" t="s">
        <v>17473</v>
      </c>
    </row>
    <row r="3124" spans="1:3" ht="15">
      <c r="A3124" t="s">
        <v>17574</v>
      </c>
      <c r="B3124" t="s">
        <v>17474</v>
      </c>
      <c r="C3124" t="s">
        <v>17475</v>
      </c>
    </row>
    <row r="3125" spans="1:3" ht="15">
      <c r="A3125" t="s">
        <v>17574</v>
      </c>
      <c r="B3125" t="s">
        <v>17476</v>
      </c>
      <c r="C3125" t="s">
        <v>17477</v>
      </c>
    </row>
    <row r="3126" spans="1:3" ht="15">
      <c r="A3126" t="s">
        <v>17574</v>
      </c>
      <c r="B3126" t="s">
        <v>17478</v>
      </c>
      <c r="C3126" t="s">
        <v>17479</v>
      </c>
    </row>
    <row r="3127" spans="1:3" ht="15">
      <c r="A3127" t="s">
        <v>17574</v>
      </c>
      <c r="B3127" t="s">
        <v>17480</v>
      </c>
      <c r="C3127" t="s">
        <v>17481</v>
      </c>
    </row>
    <row r="3128" spans="1:3" ht="15">
      <c r="A3128" t="s">
        <v>17574</v>
      </c>
      <c r="B3128" t="s">
        <v>17482</v>
      </c>
      <c r="C3128" t="s">
        <v>17483</v>
      </c>
    </row>
    <row r="3129" spans="1:3" ht="15">
      <c r="A3129" t="s">
        <v>17574</v>
      </c>
      <c r="B3129" t="s">
        <v>17484</v>
      </c>
      <c r="C3129" t="s">
        <v>17485</v>
      </c>
    </row>
    <row r="3130" spans="1:3" ht="15">
      <c r="A3130" t="s">
        <v>17574</v>
      </c>
      <c r="B3130" t="s">
        <v>17486</v>
      </c>
      <c r="C3130" t="s">
        <v>17487</v>
      </c>
    </row>
    <row r="3131" spans="1:3" ht="15">
      <c r="A3131" t="s">
        <v>17574</v>
      </c>
      <c r="B3131" t="s">
        <v>17488</v>
      </c>
      <c r="C3131" t="s">
        <v>17489</v>
      </c>
    </row>
    <row r="3132" spans="1:3" ht="15">
      <c r="A3132" t="s">
        <v>17574</v>
      </c>
      <c r="B3132" t="s">
        <v>17490</v>
      </c>
      <c r="C3132" t="s">
        <v>17491</v>
      </c>
    </row>
    <row r="3133" spans="1:3" ht="15">
      <c r="A3133" t="s">
        <v>17574</v>
      </c>
      <c r="B3133" t="s">
        <v>17492</v>
      </c>
      <c r="C3133" t="s">
        <v>17493</v>
      </c>
    </row>
    <row r="3134" spans="1:3" ht="15">
      <c r="A3134" t="s">
        <v>17574</v>
      </c>
      <c r="B3134" t="s">
        <v>17494</v>
      </c>
      <c r="C3134" t="s">
        <v>17495</v>
      </c>
    </row>
    <row r="3135" spans="1:3" ht="15">
      <c r="A3135" t="s">
        <v>17574</v>
      </c>
      <c r="B3135" t="s">
        <v>17496</v>
      </c>
      <c r="C3135" t="s">
        <v>17497</v>
      </c>
    </row>
    <row r="3136" spans="1:3" ht="15">
      <c r="A3136" t="s">
        <v>17574</v>
      </c>
      <c r="B3136" t="s">
        <v>17498</v>
      </c>
      <c r="C3136" t="s">
        <v>17499</v>
      </c>
    </row>
    <row r="3137" spans="1:3" ht="15">
      <c r="A3137" t="s">
        <v>17574</v>
      </c>
      <c r="B3137" t="s">
        <v>17500</v>
      </c>
      <c r="C3137" t="s">
        <v>17501</v>
      </c>
    </row>
    <row r="3138" spans="1:3" ht="15">
      <c r="A3138" t="s">
        <v>17574</v>
      </c>
      <c r="B3138" t="s">
        <v>17502</v>
      </c>
      <c r="C3138" t="s">
        <v>17503</v>
      </c>
    </row>
    <row r="3139" spans="1:3" ht="15">
      <c r="A3139" t="s">
        <v>17574</v>
      </c>
      <c r="B3139" t="s">
        <v>17504</v>
      </c>
      <c r="C3139" t="s">
        <v>17505</v>
      </c>
    </row>
    <row r="3140" spans="1:3" ht="15">
      <c r="A3140" t="s">
        <v>17574</v>
      </c>
      <c r="B3140" t="s">
        <v>17506</v>
      </c>
      <c r="C3140" t="s">
        <v>17507</v>
      </c>
    </row>
    <row r="3141" spans="1:3" ht="15">
      <c r="A3141" t="s">
        <v>17574</v>
      </c>
      <c r="B3141" t="s">
        <v>17508</v>
      </c>
      <c r="C3141" t="s">
        <v>17509</v>
      </c>
    </row>
    <row r="3142" spans="1:3" ht="15">
      <c r="A3142" t="s">
        <v>17574</v>
      </c>
      <c r="B3142" t="s">
        <v>17510</v>
      </c>
      <c r="C3142" t="s">
        <v>17511</v>
      </c>
    </row>
    <row r="3143" spans="1:3" ht="15">
      <c r="A3143" t="s">
        <v>17574</v>
      </c>
      <c r="B3143" t="s">
        <v>17512</v>
      </c>
      <c r="C3143" t="s">
        <v>17513</v>
      </c>
    </row>
    <row r="3144" spans="1:3" ht="15">
      <c r="A3144" t="s">
        <v>17574</v>
      </c>
      <c r="B3144" t="s">
        <v>17514</v>
      </c>
      <c r="C3144" t="s">
        <v>17515</v>
      </c>
    </row>
    <row r="3145" spans="1:3" ht="15">
      <c r="A3145" t="s">
        <v>17574</v>
      </c>
      <c r="B3145" t="s">
        <v>17516</v>
      </c>
      <c r="C3145" t="s">
        <v>17517</v>
      </c>
    </row>
    <row r="3146" spans="1:3" ht="15">
      <c r="A3146" t="s">
        <v>17574</v>
      </c>
      <c r="B3146" t="s">
        <v>17518</v>
      </c>
      <c r="C3146" t="s">
        <v>17519</v>
      </c>
    </row>
    <row r="3147" spans="1:3" ht="15">
      <c r="A3147" t="s">
        <v>17574</v>
      </c>
      <c r="B3147" t="s">
        <v>17520</v>
      </c>
      <c r="C3147" t="s">
        <v>17521</v>
      </c>
    </row>
    <row r="3148" spans="1:3" ht="15">
      <c r="A3148" t="s">
        <v>17574</v>
      </c>
      <c r="B3148" t="s">
        <v>17522</v>
      </c>
      <c r="C3148" t="s">
        <v>17523</v>
      </c>
    </row>
    <row r="3149" spans="1:3" ht="15">
      <c r="A3149" t="s">
        <v>17574</v>
      </c>
      <c r="B3149" t="s">
        <v>17524</v>
      </c>
      <c r="C3149" t="s">
        <v>17525</v>
      </c>
    </row>
    <row r="3150" spans="1:3" ht="15">
      <c r="A3150" t="s">
        <v>17574</v>
      </c>
      <c r="B3150" t="s">
        <v>17526</v>
      </c>
      <c r="C3150" t="s">
        <v>17527</v>
      </c>
    </row>
    <row r="3151" spans="1:3" ht="15">
      <c r="A3151" t="s">
        <v>17574</v>
      </c>
      <c r="B3151" t="s">
        <v>17528</v>
      </c>
      <c r="C3151" t="s">
        <v>17529</v>
      </c>
    </row>
    <row r="3152" spans="1:3" ht="15">
      <c r="A3152" t="s">
        <v>17574</v>
      </c>
      <c r="B3152" t="s">
        <v>17530</v>
      </c>
      <c r="C3152" t="s">
        <v>17531</v>
      </c>
    </row>
    <row r="3153" spans="1:3" ht="15">
      <c r="A3153" t="s">
        <v>17574</v>
      </c>
      <c r="B3153" t="s">
        <v>17532</v>
      </c>
      <c r="C3153" t="s">
        <v>17533</v>
      </c>
    </row>
    <row r="3154" spans="1:3" ht="15">
      <c r="A3154" t="s">
        <v>17574</v>
      </c>
      <c r="B3154" t="s">
        <v>17534</v>
      </c>
      <c r="C3154" t="s">
        <v>17535</v>
      </c>
    </row>
    <row r="3155" spans="1:3" ht="15">
      <c r="A3155" t="s">
        <v>17574</v>
      </c>
      <c r="B3155" t="s">
        <v>17536</v>
      </c>
      <c r="C3155" t="s">
        <v>17537</v>
      </c>
    </row>
    <row r="3156" spans="1:3" ht="15">
      <c r="A3156" t="s">
        <v>17574</v>
      </c>
      <c r="B3156" t="s">
        <v>17538</v>
      </c>
      <c r="C3156" t="s">
        <v>17539</v>
      </c>
    </row>
    <row r="3157" spans="1:3" ht="15">
      <c r="A3157" t="s">
        <v>17574</v>
      </c>
      <c r="B3157" t="s">
        <v>17540</v>
      </c>
      <c r="C3157" t="s">
        <v>17541</v>
      </c>
    </row>
    <row r="3158" spans="1:3" ht="15">
      <c r="A3158" t="s">
        <v>17574</v>
      </c>
      <c r="B3158" t="s">
        <v>17542</v>
      </c>
      <c r="C3158" t="s">
        <v>17543</v>
      </c>
    </row>
    <row r="3159" spans="1:3" ht="15">
      <c r="A3159" t="s">
        <v>17574</v>
      </c>
      <c r="B3159" t="s">
        <v>17544</v>
      </c>
      <c r="C3159" t="s">
        <v>17545</v>
      </c>
    </row>
    <row r="3160" spans="1:3" ht="15">
      <c r="A3160" t="s">
        <v>17574</v>
      </c>
      <c r="B3160" t="s">
        <v>17546</v>
      </c>
      <c r="C3160" t="s">
        <v>17547</v>
      </c>
    </row>
    <row r="3161" spans="1:3" ht="15">
      <c r="A3161" t="s">
        <v>17574</v>
      </c>
      <c r="B3161" t="s">
        <v>17548</v>
      </c>
      <c r="C3161" t="s">
        <v>17549</v>
      </c>
    </row>
    <row r="3162" spans="1:3" ht="15">
      <c r="A3162" t="s">
        <v>17574</v>
      </c>
      <c r="B3162" t="s">
        <v>17550</v>
      </c>
      <c r="C3162" t="s">
        <v>17551</v>
      </c>
    </row>
    <row r="3163" spans="1:3" ht="15">
      <c r="A3163" t="s">
        <v>17574</v>
      </c>
      <c r="B3163" t="s">
        <v>17552</v>
      </c>
      <c r="C3163" t="s">
        <v>17553</v>
      </c>
    </row>
    <row r="3164" spans="1:3" ht="15">
      <c r="A3164" t="s">
        <v>17574</v>
      </c>
      <c r="B3164" t="s">
        <v>17554</v>
      </c>
      <c r="C3164" t="s">
        <v>17555</v>
      </c>
    </row>
    <row r="3165" spans="1:3" ht="15">
      <c r="A3165" t="s">
        <v>17574</v>
      </c>
      <c r="B3165" t="s">
        <v>17556</v>
      </c>
      <c r="C3165" t="s">
        <v>17557</v>
      </c>
    </row>
    <row r="3166" spans="1:3" ht="15">
      <c r="A3166" t="s">
        <v>17574</v>
      </c>
      <c r="B3166" t="s">
        <v>17558</v>
      </c>
      <c r="C3166" t="s">
        <v>17559</v>
      </c>
    </row>
    <row r="3167" spans="1:3" ht="15">
      <c r="A3167" t="s">
        <v>17574</v>
      </c>
      <c r="B3167" t="s">
        <v>17560</v>
      </c>
      <c r="C3167" t="s">
        <v>17561</v>
      </c>
    </row>
    <row r="3168" spans="1:3" ht="15">
      <c r="A3168" t="s">
        <v>17574</v>
      </c>
      <c r="B3168" t="s">
        <v>17562</v>
      </c>
      <c r="C3168" t="s">
        <v>17563</v>
      </c>
    </row>
    <row r="3169" spans="1:3" ht="15">
      <c r="A3169" t="s">
        <v>17574</v>
      </c>
      <c r="B3169" t="s">
        <v>17564</v>
      </c>
      <c r="C3169" t="s">
        <v>17565</v>
      </c>
    </row>
    <row r="3170" spans="1:3" ht="15">
      <c r="A3170" t="s">
        <v>17574</v>
      </c>
      <c r="B3170" t="s">
        <v>17566</v>
      </c>
      <c r="C3170" t="s">
        <v>17567</v>
      </c>
    </row>
    <row r="3171" spans="1:3" ht="15">
      <c r="A3171" t="s">
        <v>17574</v>
      </c>
      <c r="B3171" t="s">
        <v>17568</v>
      </c>
      <c r="C3171" t="s">
        <v>17569</v>
      </c>
    </row>
    <row r="3172" spans="1:3" ht="15">
      <c r="A3172" t="s">
        <v>17574</v>
      </c>
      <c r="B3172" t="s">
        <v>17570</v>
      </c>
      <c r="C3172" t="s">
        <v>17571</v>
      </c>
    </row>
    <row r="3173" spans="1:3" ht="15">
      <c r="A3173" t="s">
        <v>17575</v>
      </c>
      <c r="B3173" t="s">
        <v>17428</v>
      </c>
      <c r="C3173" t="s">
        <v>17429</v>
      </c>
    </row>
    <row r="3174" spans="1:3" ht="15">
      <c r="A3174" t="s">
        <v>17575</v>
      </c>
      <c r="B3174" t="s">
        <v>17430</v>
      </c>
      <c r="C3174" t="s">
        <v>17431</v>
      </c>
    </row>
    <row r="3175" spans="1:3" ht="15">
      <c r="A3175" t="s">
        <v>17575</v>
      </c>
      <c r="B3175" t="s">
        <v>17432</v>
      </c>
      <c r="C3175" t="s">
        <v>17433</v>
      </c>
    </row>
    <row r="3176" spans="1:3" ht="15">
      <c r="A3176" t="s">
        <v>17575</v>
      </c>
      <c r="B3176" t="s">
        <v>17434</v>
      </c>
      <c r="C3176" t="s">
        <v>17435</v>
      </c>
    </row>
    <row r="3177" spans="1:3" ht="15">
      <c r="A3177" t="s">
        <v>17575</v>
      </c>
      <c r="B3177" t="s">
        <v>17436</v>
      </c>
      <c r="C3177" t="s">
        <v>17437</v>
      </c>
    </row>
    <row r="3178" spans="1:3" ht="15">
      <c r="A3178" t="s">
        <v>17575</v>
      </c>
      <c r="B3178" t="s">
        <v>17438</v>
      </c>
      <c r="C3178" t="s">
        <v>17439</v>
      </c>
    </row>
    <row r="3179" spans="1:3" ht="15">
      <c r="A3179" t="s">
        <v>17575</v>
      </c>
      <c r="B3179" t="s">
        <v>17440</v>
      </c>
      <c r="C3179" t="s">
        <v>17441</v>
      </c>
    </row>
    <row r="3180" spans="1:3" ht="15">
      <c r="A3180" t="s">
        <v>17575</v>
      </c>
      <c r="B3180" t="s">
        <v>17442</v>
      </c>
      <c r="C3180" t="s">
        <v>17443</v>
      </c>
    </row>
    <row r="3181" spans="1:3" ht="15">
      <c r="A3181" t="s">
        <v>17575</v>
      </c>
      <c r="B3181" t="s">
        <v>17444</v>
      </c>
      <c r="C3181" t="s">
        <v>17445</v>
      </c>
    </row>
    <row r="3182" spans="1:3" ht="15">
      <c r="A3182" t="s">
        <v>17575</v>
      </c>
      <c r="B3182" t="s">
        <v>17446</v>
      </c>
      <c r="C3182" t="s">
        <v>17447</v>
      </c>
    </row>
    <row r="3183" spans="1:3" ht="15">
      <c r="A3183" t="s">
        <v>17575</v>
      </c>
      <c r="B3183" t="s">
        <v>17448</v>
      </c>
      <c r="C3183" t="s">
        <v>17449</v>
      </c>
    </row>
    <row r="3184" spans="1:3" ht="15">
      <c r="A3184" t="s">
        <v>17575</v>
      </c>
      <c r="B3184" t="s">
        <v>17450</v>
      </c>
      <c r="C3184" t="s">
        <v>17451</v>
      </c>
    </row>
    <row r="3185" spans="1:3" ht="15">
      <c r="A3185" t="s">
        <v>17575</v>
      </c>
      <c r="B3185" t="s">
        <v>17452</v>
      </c>
      <c r="C3185" t="s">
        <v>17453</v>
      </c>
    </row>
    <row r="3186" spans="1:3" ht="15">
      <c r="A3186" t="s">
        <v>17575</v>
      </c>
      <c r="B3186" t="s">
        <v>17454</v>
      </c>
      <c r="C3186" t="s">
        <v>17455</v>
      </c>
    </row>
    <row r="3187" spans="1:3" ht="15">
      <c r="A3187" t="s">
        <v>17575</v>
      </c>
      <c r="B3187" t="s">
        <v>17456</v>
      </c>
      <c r="C3187" t="s">
        <v>17457</v>
      </c>
    </row>
    <row r="3188" spans="1:3" ht="15">
      <c r="A3188" t="s">
        <v>17575</v>
      </c>
      <c r="B3188" t="s">
        <v>17458</v>
      </c>
      <c r="C3188" t="s">
        <v>17459</v>
      </c>
    </row>
    <row r="3189" spans="1:3" ht="15">
      <c r="A3189" t="s">
        <v>17575</v>
      </c>
      <c r="B3189" t="s">
        <v>17460</v>
      </c>
      <c r="C3189" t="s">
        <v>17461</v>
      </c>
    </row>
    <row r="3190" spans="1:3" ht="15">
      <c r="A3190" t="s">
        <v>17575</v>
      </c>
      <c r="B3190" t="s">
        <v>17462</v>
      </c>
      <c r="C3190" t="s">
        <v>17463</v>
      </c>
    </row>
    <row r="3191" spans="1:3" ht="15">
      <c r="A3191" t="s">
        <v>17575</v>
      </c>
      <c r="B3191" t="s">
        <v>17464</v>
      </c>
      <c r="C3191" t="s">
        <v>17465</v>
      </c>
    </row>
    <row r="3192" spans="1:3" ht="15">
      <c r="A3192" t="s">
        <v>17575</v>
      </c>
      <c r="B3192" t="s">
        <v>17466</v>
      </c>
      <c r="C3192" t="s">
        <v>17467</v>
      </c>
    </row>
    <row r="3193" spans="1:3" ht="15">
      <c r="A3193" t="s">
        <v>17575</v>
      </c>
      <c r="B3193" t="s">
        <v>17468</v>
      </c>
      <c r="C3193" t="s">
        <v>17469</v>
      </c>
    </row>
    <row r="3194" spans="1:3" ht="15">
      <c r="A3194" t="s">
        <v>17575</v>
      </c>
      <c r="B3194" t="s">
        <v>17470</v>
      </c>
      <c r="C3194" t="s">
        <v>17471</v>
      </c>
    </row>
    <row r="3195" spans="1:3" ht="15">
      <c r="A3195" t="s">
        <v>17575</v>
      </c>
      <c r="B3195" t="s">
        <v>17472</v>
      </c>
      <c r="C3195" t="s">
        <v>17473</v>
      </c>
    </row>
    <row r="3196" spans="1:3" ht="15">
      <c r="A3196" t="s">
        <v>17575</v>
      </c>
      <c r="B3196" t="s">
        <v>17474</v>
      </c>
      <c r="C3196" t="s">
        <v>17475</v>
      </c>
    </row>
    <row r="3197" spans="1:3" ht="15">
      <c r="A3197" t="s">
        <v>17575</v>
      </c>
      <c r="B3197" t="s">
        <v>17476</v>
      </c>
      <c r="C3197" t="s">
        <v>17477</v>
      </c>
    </row>
    <row r="3198" spans="1:3" ht="15">
      <c r="A3198" t="s">
        <v>17575</v>
      </c>
      <c r="B3198" t="s">
        <v>17478</v>
      </c>
      <c r="C3198" t="s">
        <v>17479</v>
      </c>
    </row>
    <row r="3199" spans="1:3" ht="15">
      <c r="A3199" t="s">
        <v>17575</v>
      </c>
      <c r="B3199" t="s">
        <v>17480</v>
      </c>
      <c r="C3199" t="s">
        <v>17481</v>
      </c>
    </row>
    <row r="3200" spans="1:3" ht="15">
      <c r="A3200" t="s">
        <v>17575</v>
      </c>
      <c r="B3200" t="s">
        <v>17482</v>
      </c>
      <c r="C3200" t="s">
        <v>17483</v>
      </c>
    </row>
    <row r="3201" spans="1:3" ht="15">
      <c r="A3201" t="s">
        <v>17575</v>
      </c>
      <c r="B3201" t="s">
        <v>17484</v>
      </c>
      <c r="C3201" t="s">
        <v>17485</v>
      </c>
    </row>
    <row r="3202" spans="1:3" ht="15">
      <c r="A3202" t="s">
        <v>17575</v>
      </c>
      <c r="B3202" t="s">
        <v>17486</v>
      </c>
      <c r="C3202" t="s">
        <v>17487</v>
      </c>
    </row>
    <row r="3203" spans="1:3" ht="15">
      <c r="A3203" t="s">
        <v>17575</v>
      </c>
      <c r="B3203" t="s">
        <v>17488</v>
      </c>
      <c r="C3203" t="s">
        <v>17489</v>
      </c>
    </row>
    <row r="3204" spans="1:3" ht="15">
      <c r="A3204" t="s">
        <v>17575</v>
      </c>
      <c r="B3204" t="s">
        <v>17490</v>
      </c>
      <c r="C3204" t="s">
        <v>17491</v>
      </c>
    </row>
    <row r="3205" spans="1:3" ht="15">
      <c r="A3205" t="s">
        <v>17575</v>
      </c>
      <c r="B3205" t="s">
        <v>17492</v>
      </c>
      <c r="C3205" t="s">
        <v>17493</v>
      </c>
    </row>
    <row r="3206" spans="1:3" ht="15">
      <c r="A3206" t="s">
        <v>17575</v>
      </c>
      <c r="B3206" t="s">
        <v>17494</v>
      </c>
      <c r="C3206" t="s">
        <v>17495</v>
      </c>
    </row>
    <row r="3207" spans="1:3" ht="15">
      <c r="A3207" t="s">
        <v>17575</v>
      </c>
      <c r="B3207" t="s">
        <v>17496</v>
      </c>
      <c r="C3207" t="s">
        <v>17497</v>
      </c>
    </row>
    <row r="3208" spans="1:3" ht="15">
      <c r="A3208" t="s">
        <v>17575</v>
      </c>
      <c r="B3208" t="s">
        <v>17498</v>
      </c>
      <c r="C3208" t="s">
        <v>17499</v>
      </c>
    </row>
    <row r="3209" spans="1:3" ht="15">
      <c r="A3209" t="s">
        <v>17575</v>
      </c>
      <c r="B3209" t="s">
        <v>17500</v>
      </c>
      <c r="C3209" t="s">
        <v>17501</v>
      </c>
    </row>
    <row r="3210" spans="1:3" ht="15">
      <c r="A3210" t="s">
        <v>17575</v>
      </c>
      <c r="B3210" t="s">
        <v>17502</v>
      </c>
      <c r="C3210" t="s">
        <v>17503</v>
      </c>
    </row>
    <row r="3211" spans="1:3" ht="15">
      <c r="A3211" t="s">
        <v>17575</v>
      </c>
      <c r="B3211" t="s">
        <v>17504</v>
      </c>
      <c r="C3211" t="s">
        <v>17505</v>
      </c>
    </row>
    <row r="3212" spans="1:3" ht="15">
      <c r="A3212" t="s">
        <v>17575</v>
      </c>
      <c r="B3212" t="s">
        <v>17506</v>
      </c>
      <c r="C3212" t="s">
        <v>17507</v>
      </c>
    </row>
    <row r="3213" spans="1:3" ht="15">
      <c r="A3213" t="s">
        <v>17575</v>
      </c>
      <c r="B3213" t="s">
        <v>17508</v>
      </c>
      <c r="C3213" t="s">
        <v>17509</v>
      </c>
    </row>
    <row r="3214" spans="1:3" ht="15">
      <c r="A3214" t="s">
        <v>17575</v>
      </c>
      <c r="B3214" t="s">
        <v>17510</v>
      </c>
      <c r="C3214" t="s">
        <v>17511</v>
      </c>
    </row>
    <row r="3215" spans="1:3" ht="15">
      <c r="A3215" t="s">
        <v>17575</v>
      </c>
      <c r="B3215" t="s">
        <v>17512</v>
      </c>
      <c r="C3215" t="s">
        <v>17513</v>
      </c>
    </row>
    <row r="3216" spans="1:3" ht="15">
      <c r="A3216" t="s">
        <v>17575</v>
      </c>
      <c r="B3216" t="s">
        <v>17514</v>
      </c>
      <c r="C3216" t="s">
        <v>17515</v>
      </c>
    </row>
    <row r="3217" spans="1:3" ht="15">
      <c r="A3217" t="s">
        <v>17575</v>
      </c>
      <c r="B3217" t="s">
        <v>17516</v>
      </c>
      <c r="C3217" t="s">
        <v>17517</v>
      </c>
    </row>
    <row r="3218" spans="1:3" ht="15">
      <c r="A3218" t="s">
        <v>17575</v>
      </c>
      <c r="B3218" t="s">
        <v>17518</v>
      </c>
      <c r="C3218" t="s">
        <v>17519</v>
      </c>
    </row>
    <row r="3219" spans="1:3" ht="15">
      <c r="A3219" t="s">
        <v>17575</v>
      </c>
      <c r="B3219" t="s">
        <v>17520</v>
      </c>
      <c r="C3219" t="s">
        <v>17521</v>
      </c>
    </row>
    <row r="3220" spans="1:3" ht="15">
      <c r="A3220" t="s">
        <v>17575</v>
      </c>
      <c r="B3220" t="s">
        <v>17522</v>
      </c>
      <c r="C3220" t="s">
        <v>17523</v>
      </c>
    </row>
    <row r="3221" spans="1:3" ht="15">
      <c r="A3221" t="s">
        <v>17575</v>
      </c>
      <c r="B3221" t="s">
        <v>17524</v>
      </c>
      <c r="C3221" t="s">
        <v>17525</v>
      </c>
    </row>
    <row r="3222" spans="1:3" ht="15">
      <c r="A3222" t="s">
        <v>17575</v>
      </c>
      <c r="B3222" t="s">
        <v>17526</v>
      </c>
      <c r="C3222" t="s">
        <v>17527</v>
      </c>
    </row>
    <row r="3223" spans="1:3" ht="15">
      <c r="A3223" t="s">
        <v>17575</v>
      </c>
      <c r="B3223" t="s">
        <v>17528</v>
      </c>
      <c r="C3223" t="s">
        <v>17529</v>
      </c>
    </row>
    <row r="3224" spans="1:3" ht="15">
      <c r="A3224" t="s">
        <v>17575</v>
      </c>
      <c r="B3224" t="s">
        <v>17530</v>
      </c>
      <c r="C3224" t="s">
        <v>17531</v>
      </c>
    </row>
    <row r="3225" spans="1:3" ht="15">
      <c r="A3225" t="s">
        <v>17575</v>
      </c>
      <c r="B3225" t="s">
        <v>17532</v>
      </c>
      <c r="C3225" t="s">
        <v>17533</v>
      </c>
    </row>
    <row r="3226" spans="1:3" ht="15">
      <c r="A3226" t="s">
        <v>17575</v>
      </c>
      <c r="B3226" t="s">
        <v>17534</v>
      </c>
      <c r="C3226" t="s">
        <v>17535</v>
      </c>
    </row>
    <row r="3227" spans="1:3" ht="15">
      <c r="A3227" t="s">
        <v>17575</v>
      </c>
      <c r="B3227" t="s">
        <v>17536</v>
      </c>
      <c r="C3227" t="s">
        <v>17537</v>
      </c>
    </row>
    <row r="3228" spans="1:3" ht="15">
      <c r="A3228" t="s">
        <v>17575</v>
      </c>
      <c r="B3228" t="s">
        <v>17538</v>
      </c>
      <c r="C3228" t="s">
        <v>17539</v>
      </c>
    </row>
    <row r="3229" spans="1:3" ht="15">
      <c r="A3229" t="s">
        <v>17575</v>
      </c>
      <c r="B3229" t="s">
        <v>17540</v>
      </c>
      <c r="C3229" t="s">
        <v>17541</v>
      </c>
    </row>
    <row r="3230" spans="1:3" ht="15">
      <c r="A3230" t="s">
        <v>17575</v>
      </c>
      <c r="B3230" t="s">
        <v>17542</v>
      </c>
      <c r="C3230" t="s">
        <v>17543</v>
      </c>
    </row>
    <row r="3231" spans="1:3" ht="15">
      <c r="A3231" t="s">
        <v>17575</v>
      </c>
      <c r="B3231" t="s">
        <v>17544</v>
      </c>
      <c r="C3231" t="s">
        <v>17545</v>
      </c>
    </row>
    <row r="3232" spans="1:3" ht="15">
      <c r="A3232" t="s">
        <v>17575</v>
      </c>
      <c r="B3232" t="s">
        <v>17546</v>
      </c>
      <c r="C3232" t="s">
        <v>17547</v>
      </c>
    </row>
    <row r="3233" spans="1:3" ht="15">
      <c r="A3233" t="s">
        <v>17575</v>
      </c>
      <c r="B3233" t="s">
        <v>17548</v>
      </c>
      <c r="C3233" t="s">
        <v>17549</v>
      </c>
    </row>
    <row r="3234" spans="1:3" ht="15">
      <c r="A3234" t="s">
        <v>17575</v>
      </c>
      <c r="B3234" t="s">
        <v>17550</v>
      </c>
      <c r="C3234" t="s">
        <v>17551</v>
      </c>
    </row>
    <row r="3235" spans="1:3" ht="15">
      <c r="A3235" t="s">
        <v>17575</v>
      </c>
      <c r="B3235" t="s">
        <v>17552</v>
      </c>
      <c r="C3235" t="s">
        <v>17553</v>
      </c>
    </row>
    <row r="3236" spans="1:3" ht="15">
      <c r="A3236" t="s">
        <v>17575</v>
      </c>
      <c r="B3236" t="s">
        <v>17554</v>
      </c>
      <c r="C3236" t="s">
        <v>17555</v>
      </c>
    </row>
    <row r="3237" spans="1:3" ht="15">
      <c r="A3237" t="s">
        <v>17575</v>
      </c>
      <c r="B3237" t="s">
        <v>17556</v>
      </c>
      <c r="C3237" t="s">
        <v>17557</v>
      </c>
    </row>
    <row r="3238" spans="1:3" ht="15">
      <c r="A3238" t="s">
        <v>17575</v>
      </c>
      <c r="B3238" t="s">
        <v>17558</v>
      </c>
      <c r="C3238" t="s">
        <v>17559</v>
      </c>
    </row>
    <row r="3239" spans="1:3" ht="15">
      <c r="A3239" t="s">
        <v>17575</v>
      </c>
      <c r="B3239" t="s">
        <v>17560</v>
      </c>
      <c r="C3239" t="s">
        <v>17561</v>
      </c>
    </row>
    <row r="3240" spans="1:3" ht="15">
      <c r="A3240" t="s">
        <v>17575</v>
      </c>
      <c r="B3240" t="s">
        <v>17562</v>
      </c>
      <c r="C3240" t="s">
        <v>17563</v>
      </c>
    </row>
    <row r="3241" spans="1:3" ht="15">
      <c r="A3241" t="s">
        <v>17575</v>
      </c>
      <c r="B3241" t="s">
        <v>17564</v>
      </c>
      <c r="C3241" t="s">
        <v>17565</v>
      </c>
    </row>
    <row r="3242" spans="1:3" ht="15">
      <c r="A3242" t="s">
        <v>17575</v>
      </c>
      <c r="B3242" t="s">
        <v>17566</v>
      </c>
      <c r="C3242" t="s">
        <v>17567</v>
      </c>
    </row>
    <row r="3243" spans="1:3" ht="15">
      <c r="A3243" t="s">
        <v>17575</v>
      </c>
      <c r="B3243" t="s">
        <v>17568</v>
      </c>
      <c r="C3243" t="s">
        <v>17569</v>
      </c>
    </row>
    <row r="3244" spans="1:3" ht="15">
      <c r="A3244" t="s">
        <v>17575</v>
      </c>
      <c r="B3244" t="s">
        <v>17570</v>
      </c>
      <c r="C3244" t="s">
        <v>17571</v>
      </c>
    </row>
    <row r="3245" spans="1:3" ht="15">
      <c r="A3245" t="s">
        <v>17576</v>
      </c>
      <c r="B3245" t="s">
        <v>17428</v>
      </c>
      <c r="C3245" t="s">
        <v>17429</v>
      </c>
    </row>
    <row r="3246" spans="1:3" ht="15">
      <c r="A3246" t="s">
        <v>17576</v>
      </c>
      <c r="B3246" t="s">
        <v>17430</v>
      </c>
      <c r="C3246" t="s">
        <v>17431</v>
      </c>
    </row>
    <row r="3247" spans="1:3" ht="15">
      <c r="A3247" t="s">
        <v>17576</v>
      </c>
      <c r="B3247" t="s">
        <v>17432</v>
      </c>
      <c r="C3247" t="s">
        <v>17433</v>
      </c>
    </row>
    <row r="3248" spans="1:3" ht="15">
      <c r="A3248" t="s">
        <v>17576</v>
      </c>
      <c r="B3248" t="s">
        <v>17434</v>
      </c>
      <c r="C3248" t="s">
        <v>17435</v>
      </c>
    </row>
    <row r="3249" spans="1:3" ht="15">
      <c r="A3249" t="s">
        <v>17576</v>
      </c>
      <c r="B3249" t="s">
        <v>17436</v>
      </c>
      <c r="C3249" t="s">
        <v>17437</v>
      </c>
    </row>
    <row r="3250" spans="1:3" ht="15">
      <c r="A3250" t="s">
        <v>17576</v>
      </c>
      <c r="B3250" t="s">
        <v>17438</v>
      </c>
      <c r="C3250" t="s">
        <v>17439</v>
      </c>
    </row>
    <row r="3251" spans="1:3" ht="15">
      <c r="A3251" t="s">
        <v>17576</v>
      </c>
      <c r="B3251" t="s">
        <v>17440</v>
      </c>
      <c r="C3251" t="s">
        <v>17441</v>
      </c>
    </row>
    <row r="3252" spans="1:3" ht="15">
      <c r="A3252" t="s">
        <v>17576</v>
      </c>
      <c r="B3252" t="s">
        <v>17442</v>
      </c>
      <c r="C3252" t="s">
        <v>17443</v>
      </c>
    </row>
    <row r="3253" spans="1:3" ht="15">
      <c r="A3253" t="s">
        <v>17576</v>
      </c>
      <c r="B3253" t="s">
        <v>17444</v>
      </c>
      <c r="C3253" t="s">
        <v>17445</v>
      </c>
    </row>
    <row r="3254" spans="1:3" ht="15">
      <c r="A3254" t="s">
        <v>17576</v>
      </c>
      <c r="B3254" t="s">
        <v>17446</v>
      </c>
      <c r="C3254" t="s">
        <v>17447</v>
      </c>
    </row>
    <row r="3255" spans="1:3" ht="15">
      <c r="A3255" t="s">
        <v>17576</v>
      </c>
      <c r="B3255" t="s">
        <v>17448</v>
      </c>
      <c r="C3255" t="s">
        <v>17449</v>
      </c>
    </row>
    <row r="3256" spans="1:3" ht="15">
      <c r="A3256" t="s">
        <v>17576</v>
      </c>
      <c r="B3256" t="s">
        <v>17450</v>
      </c>
      <c r="C3256" t="s">
        <v>17451</v>
      </c>
    </row>
    <row r="3257" spans="1:3" ht="15">
      <c r="A3257" t="s">
        <v>17576</v>
      </c>
      <c r="B3257" t="s">
        <v>17452</v>
      </c>
      <c r="C3257" t="s">
        <v>17453</v>
      </c>
    </row>
    <row r="3258" spans="1:3" ht="15">
      <c r="A3258" t="s">
        <v>17576</v>
      </c>
      <c r="B3258" t="s">
        <v>17454</v>
      </c>
      <c r="C3258" t="s">
        <v>17455</v>
      </c>
    </row>
    <row r="3259" spans="1:3" ht="15">
      <c r="A3259" t="s">
        <v>17576</v>
      </c>
      <c r="B3259" t="s">
        <v>17456</v>
      </c>
      <c r="C3259" t="s">
        <v>17457</v>
      </c>
    </row>
    <row r="3260" spans="1:3" ht="15">
      <c r="A3260" t="s">
        <v>17576</v>
      </c>
      <c r="B3260" t="s">
        <v>17458</v>
      </c>
      <c r="C3260" t="s">
        <v>17459</v>
      </c>
    </row>
    <row r="3261" spans="1:3" ht="15">
      <c r="A3261" t="s">
        <v>17576</v>
      </c>
      <c r="B3261" t="s">
        <v>17460</v>
      </c>
      <c r="C3261" t="s">
        <v>17461</v>
      </c>
    </row>
    <row r="3262" spans="1:3" ht="15">
      <c r="A3262" t="s">
        <v>17576</v>
      </c>
      <c r="B3262" t="s">
        <v>17462</v>
      </c>
      <c r="C3262" t="s">
        <v>17463</v>
      </c>
    </row>
    <row r="3263" spans="1:3" ht="15">
      <c r="A3263" t="s">
        <v>17576</v>
      </c>
      <c r="B3263" t="s">
        <v>17464</v>
      </c>
      <c r="C3263" t="s">
        <v>17465</v>
      </c>
    </row>
    <row r="3264" spans="1:3" ht="15">
      <c r="A3264" t="s">
        <v>17576</v>
      </c>
      <c r="B3264" t="s">
        <v>17466</v>
      </c>
      <c r="C3264" t="s">
        <v>17467</v>
      </c>
    </row>
    <row r="3265" spans="1:3" ht="15">
      <c r="A3265" t="s">
        <v>17576</v>
      </c>
      <c r="B3265" t="s">
        <v>17468</v>
      </c>
      <c r="C3265" t="s">
        <v>17469</v>
      </c>
    </row>
    <row r="3266" spans="1:3" ht="15">
      <c r="A3266" t="s">
        <v>17576</v>
      </c>
      <c r="B3266" t="s">
        <v>17470</v>
      </c>
      <c r="C3266" t="s">
        <v>17471</v>
      </c>
    </row>
    <row r="3267" spans="1:3" ht="15">
      <c r="A3267" t="s">
        <v>17576</v>
      </c>
      <c r="B3267" t="s">
        <v>17472</v>
      </c>
      <c r="C3267" t="s">
        <v>17473</v>
      </c>
    </row>
    <row r="3268" spans="1:3" ht="15">
      <c r="A3268" t="s">
        <v>17576</v>
      </c>
      <c r="B3268" t="s">
        <v>17474</v>
      </c>
      <c r="C3268" t="s">
        <v>17475</v>
      </c>
    </row>
    <row r="3269" spans="1:3" ht="15">
      <c r="A3269" t="s">
        <v>17576</v>
      </c>
      <c r="B3269" t="s">
        <v>17476</v>
      </c>
      <c r="C3269" t="s">
        <v>17477</v>
      </c>
    </row>
    <row r="3270" spans="1:3" ht="15">
      <c r="A3270" t="s">
        <v>17576</v>
      </c>
      <c r="B3270" t="s">
        <v>17478</v>
      </c>
      <c r="C3270" t="s">
        <v>17479</v>
      </c>
    </row>
    <row r="3271" spans="1:3" ht="15">
      <c r="A3271" t="s">
        <v>17576</v>
      </c>
      <c r="B3271" t="s">
        <v>17480</v>
      </c>
      <c r="C3271" t="s">
        <v>17481</v>
      </c>
    </row>
    <row r="3272" spans="1:3" ht="15">
      <c r="A3272" t="s">
        <v>17576</v>
      </c>
      <c r="B3272" t="s">
        <v>17482</v>
      </c>
      <c r="C3272" t="s">
        <v>17483</v>
      </c>
    </row>
    <row r="3273" spans="1:3" ht="15">
      <c r="A3273" t="s">
        <v>17576</v>
      </c>
      <c r="B3273" t="s">
        <v>17484</v>
      </c>
      <c r="C3273" t="s">
        <v>17485</v>
      </c>
    </row>
    <row r="3274" spans="1:3" ht="15">
      <c r="A3274" t="s">
        <v>17576</v>
      </c>
      <c r="B3274" t="s">
        <v>17486</v>
      </c>
      <c r="C3274" t="s">
        <v>17487</v>
      </c>
    </row>
    <row r="3275" spans="1:3" ht="15">
      <c r="A3275" t="s">
        <v>17576</v>
      </c>
      <c r="B3275" t="s">
        <v>17488</v>
      </c>
      <c r="C3275" t="s">
        <v>17489</v>
      </c>
    </row>
    <row r="3276" spans="1:3" ht="15">
      <c r="A3276" t="s">
        <v>17576</v>
      </c>
      <c r="B3276" t="s">
        <v>17490</v>
      </c>
      <c r="C3276" t="s">
        <v>17491</v>
      </c>
    </row>
    <row r="3277" spans="1:3" ht="15">
      <c r="A3277" t="s">
        <v>17576</v>
      </c>
      <c r="B3277" t="s">
        <v>17492</v>
      </c>
      <c r="C3277" t="s">
        <v>17493</v>
      </c>
    </row>
    <row r="3278" spans="1:3" ht="15">
      <c r="A3278" t="s">
        <v>17576</v>
      </c>
      <c r="B3278" t="s">
        <v>17494</v>
      </c>
      <c r="C3278" t="s">
        <v>17495</v>
      </c>
    </row>
    <row r="3279" spans="1:3" ht="15">
      <c r="A3279" t="s">
        <v>17576</v>
      </c>
      <c r="B3279" t="s">
        <v>17496</v>
      </c>
      <c r="C3279" t="s">
        <v>17497</v>
      </c>
    </row>
    <row r="3280" spans="1:3" ht="15">
      <c r="A3280" t="s">
        <v>17576</v>
      </c>
      <c r="B3280" t="s">
        <v>17498</v>
      </c>
      <c r="C3280" t="s">
        <v>17499</v>
      </c>
    </row>
    <row r="3281" spans="1:3" ht="15">
      <c r="A3281" t="s">
        <v>17576</v>
      </c>
      <c r="B3281" t="s">
        <v>17500</v>
      </c>
      <c r="C3281" t="s">
        <v>17501</v>
      </c>
    </row>
    <row r="3282" spans="1:3" ht="15">
      <c r="A3282" t="s">
        <v>17576</v>
      </c>
      <c r="B3282" t="s">
        <v>17502</v>
      </c>
      <c r="C3282" t="s">
        <v>17503</v>
      </c>
    </row>
    <row r="3283" spans="1:3" ht="15">
      <c r="A3283" t="s">
        <v>17576</v>
      </c>
      <c r="B3283" t="s">
        <v>17504</v>
      </c>
      <c r="C3283" t="s">
        <v>17505</v>
      </c>
    </row>
    <row r="3284" spans="1:3" ht="15">
      <c r="A3284" t="s">
        <v>17576</v>
      </c>
      <c r="B3284" t="s">
        <v>17506</v>
      </c>
      <c r="C3284" t="s">
        <v>17507</v>
      </c>
    </row>
    <row r="3285" spans="1:3" ht="15">
      <c r="A3285" t="s">
        <v>17576</v>
      </c>
      <c r="B3285" t="s">
        <v>17508</v>
      </c>
      <c r="C3285" t="s">
        <v>17509</v>
      </c>
    </row>
    <row r="3286" spans="1:3" ht="15">
      <c r="A3286" t="s">
        <v>17576</v>
      </c>
      <c r="B3286" t="s">
        <v>17510</v>
      </c>
      <c r="C3286" t="s">
        <v>17511</v>
      </c>
    </row>
    <row r="3287" spans="1:3" ht="15">
      <c r="A3287" t="s">
        <v>17576</v>
      </c>
      <c r="B3287" t="s">
        <v>17512</v>
      </c>
      <c r="C3287" t="s">
        <v>17513</v>
      </c>
    </row>
    <row r="3288" spans="1:3" ht="15">
      <c r="A3288" t="s">
        <v>17576</v>
      </c>
      <c r="B3288" t="s">
        <v>17514</v>
      </c>
      <c r="C3288" t="s">
        <v>17515</v>
      </c>
    </row>
    <row r="3289" spans="1:3" ht="15">
      <c r="A3289" t="s">
        <v>17576</v>
      </c>
      <c r="B3289" t="s">
        <v>17516</v>
      </c>
      <c r="C3289" t="s">
        <v>17517</v>
      </c>
    </row>
    <row r="3290" spans="1:3" ht="15">
      <c r="A3290" t="s">
        <v>17576</v>
      </c>
      <c r="B3290" t="s">
        <v>17518</v>
      </c>
      <c r="C3290" t="s">
        <v>17519</v>
      </c>
    </row>
    <row r="3291" spans="1:3" ht="15">
      <c r="A3291" t="s">
        <v>17576</v>
      </c>
      <c r="B3291" t="s">
        <v>17520</v>
      </c>
      <c r="C3291" t="s">
        <v>17521</v>
      </c>
    </row>
    <row r="3292" spans="1:3" ht="15">
      <c r="A3292" t="s">
        <v>17576</v>
      </c>
      <c r="B3292" t="s">
        <v>17522</v>
      </c>
      <c r="C3292" t="s">
        <v>17523</v>
      </c>
    </row>
    <row r="3293" spans="1:3" ht="15">
      <c r="A3293" t="s">
        <v>17576</v>
      </c>
      <c r="B3293" t="s">
        <v>17524</v>
      </c>
      <c r="C3293" t="s">
        <v>17525</v>
      </c>
    </row>
    <row r="3294" spans="1:3" ht="15">
      <c r="A3294" t="s">
        <v>17576</v>
      </c>
      <c r="B3294" t="s">
        <v>17526</v>
      </c>
      <c r="C3294" t="s">
        <v>17527</v>
      </c>
    </row>
    <row r="3295" spans="1:3" ht="15">
      <c r="A3295" t="s">
        <v>17576</v>
      </c>
      <c r="B3295" t="s">
        <v>17528</v>
      </c>
      <c r="C3295" t="s">
        <v>17529</v>
      </c>
    </row>
    <row r="3296" spans="1:3" ht="15">
      <c r="A3296" t="s">
        <v>17576</v>
      </c>
      <c r="B3296" t="s">
        <v>17530</v>
      </c>
      <c r="C3296" t="s">
        <v>17531</v>
      </c>
    </row>
    <row r="3297" spans="1:3" ht="15">
      <c r="A3297" t="s">
        <v>17576</v>
      </c>
      <c r="B3297" t="s">
        <v>17532</v>
      </c>
      <c r="C3297" t="s">
        <v>17533</v>
      </c>
    </row>
    <row r="3298" spans="1:3" ht="15">
      <c r="A3298" t="s">
        <v>17576</v>
      </c>
      <c r="B3298" t="s">
        <v>17534</v>
      </c>
      <c r="C3298" t="s">
        <v>17535</v>
      </c>
    </row>
    <row r="3299" spans="1:3" ht="15">
      <c r="A3299" t="s">
        <v>17576</v>
      </c>
      <c r="B3299" t="s">
        <v>17536</v>
      </c>
      <c r="C3299" t="s">
        <v>17537</v>
      </c>
    </row>
    <row r="3300" spans="1:3" ht="15">
      <c r="A3300" t="s">
        <v>17576</v>
      </c>
      <c r="B3300" t="s">
        <v>17538</v>
      </c>
      <c r="C3300" t="s">
        <v>17539</v>
      </c>
    </row>
    <row r="3301" spans="1:3" ht="15">
      <c r="A3301" t="s">
        <v>17576</v>
      </c>
      <c r="B3301" t="s">
        <v>17540</v>
      </c>
      <c r="C3301" t="s">
        <v>17541</v>
      </c>
    </row>
    <row r="3302" spans="1:3" ht="15">
      <c r="A3302" t="s">
        <v>17576</v>
      </c>
      <c r="B3302" t="s">
        <v>17542</v>
      </c>
      <c r="C3302" t="s">
        <v>17543</v>
      </c>
    </row>
    <row r="3303" spans="1:3" ht="15">
      <c r="A3303" t="s">
        <v>17576</v>
      </c>
      <c r="B3303" t="s">
        <v>17544</v>
      </c>
      <c r="C3303" t="s">
        <v>17545</v>
      </c>
    </row>
    <row r="3304" spans="1:3" ht="15">
      <c r="A3304" t="s">
        <v>17576</v>
      </c>
      <c r="B3304" t="s">
        <v>17546</v>
      </c>
      <c r="C3304" t="s">
        <v>17547</v>
      </c>
    </row>
    <row r="3305" spans="1:3" ht="15">
      <c r="A3305" t="s">
        <v>17576</v>
      </c>
      <c r="B3305" t="s">
        <v>17548</v>
      </c>
      <c r="C3305" t="s">
        <v>17549</v>
      </c>
    </row>
    <row r="3306" spans="1:3" ht="15">
      <c r="A3306" t="s">
        <v>17576</v>
      </c>
      <c r="B3306" t="s">
        <v>17550</v>
      </c>
      <c r="C3306" t="s">
        <v>17551</v>
      </c>
    </row>
    <row r="3307" spans="1:3" ht="15">
      <c r="A3307" t="s">
        <v>17576</v>
      </c>
      <c r="B3307" t="s">
        <v>17552</v>
      </c>
      <c r="C3307" t="s">
        <v>17553</v>
      </c>
    </row>
    <row r="3308" spans="1:3" ht="15">
      <c r="A3308" t="s">
        <v>17576</v>
      </c>
      <c r="B3308" t="s">
        <v>17554</v>
      </c>
      <c r="C3308" t="s">
        <v>17555</v>
      </c>
    </row>
    <row r="3309" spans="1:3" ht="15">
      <c r="A3309" t="s">
        <v>17576</v>
      </c>
      <c r="B3309" t="s">
        <v>17556</v>
      </c>
      <c r="C3309" t="s">
        <v>17557</v>
      </c>
    </row>
    <row r="3310" spans="1:3" ht="15">
      <c r="A3310" t="s">
        <v>17576</v>
      </c>
      <c r="B3310" t="s">
        <v>17558</v>
      </c>
      <c r="C3310" t="s">
        <v>17559</v>
      </c>
    </row>
    <row r="3311" spans="1:3" ht="15">
      <c r="A3311" t="s">
        <v>17576</v>
      </c>
      <c r="B3311" t="s">
        <v>17560</v>
      </c>
      <c r="C3311" t="s">
        <v>17561</v>
      </c>
    </row>
    <row r="3312" spans="1:3" ht="15">
      <c r="A3312" t="s">
        <v>17576</v>
      </c>
      <c r="B3312" t="s">
        <v>17562</v>
      </c>
      <c r="C3312" t="s">
        <v>17563</v>
      </c>
    </row>
    <row r="3313" spans="1:3" ht="15">
      <c r="A3313" t="s">
        <v>17576</v>
      </c>
      <c r="B3313" t="s">
        <v>17564</v>
      </c>
      <c r="C3313" t="s">
        <v>17565</v>
      </c>
    </row>
    <row r="3314" spans="1:3" ht="15">
      <c r="A3314" t="s">
        <v>17576</v>
      </c>
      <c r="B3314" t="s">
        <v>17566</v>
      </c>
      <c r="C3314" t="s">
        <v>17567</v>
      </c>
    </row>
    <row r="3315" spans="1:3" ht="15">
      <c r="A3315" t="s">
        <v>17576</v>
      </c>
      <c r="B3315" t="s">
        <v>17568</v>
      </c>
      <c r="C3315" t="s">
        <v>17569</v>
      </c>
    </row>
    <row r="3316" spans="1:3" ht="15">
      <c r="A3316" t="s">
        <v>17576</v>
      </c>
      <c r="B3316" t="s">
        <v>17570</v>
      </c>
      <c r="C3316" t="s">
        <v>17571</v>
      </c>
    </row>
    <row r="3317" spans="1:3" ht="15">
      <c r="A3317" t="s">
        <v>17577</v>
      </c>
      <c r="B3317" t="s">
        <v>17428</v>
      </c>
      <c r="C3317" t="s">
        <v>17429</v>
      </c>
    </row>
    <row r="3318" spans="1:3" ht="15">
      <c r="A3318" t="s">
        <v>17577</v>
      </c>
      <c r="B3318" t="s">
        <v>17430</v>
      </c>
      <c r="C3318" t="s">
        <v>17431</v>
      </c>
    </row>
    <row r="3319" spans="1:3" ht="15">
      <c r="A3319" t="s">
        <v>17577</v>
      </c>
      <c r="B3319" t="s">
        <v>17432</v>
      </c>
      <c r="C3319" t="s">
        <v>17433</v>
      </c>
    </row>
    <row r="3320" spans="1:3" ht="15">
      <c r="A3320" t="s">
        <v>17577</v>
      </c>
      <c r="B3320" t="s">
        <v>17434</v>
      </c>
      <c r="C3320" t="s">
        <v>17435</v>
      </c>
    </row>
    <row r="3321" spans="1:3" ht="15">
      <c r="A3321" t="s">
        <v>17577</v>
      </c>
      <c r="B3321" t="s">
        <v>17436</v>
      </c>
      <c r="C3321" t="s">
        <v>17437</v>
      </c>
    </row>
    <row r="3322" spans="1:3" ht="15">
      <c r="A3322" t="s">
        <v>17577</v>
      </c>
      <c r="B3322" t="s">
        <v>17438</v>
      </c>
      <c r="C3322" t="s">
        <v>17439</v>
      </c>
    </row>
    <row r="3323" spans="1:3" ht="15">
      <c r="A3323" t="s">
        <v>17577</v>
      </c>
      <c r="B3323" t="s">
        <v>17440</v>
      </c>
      <c r="C3323" t="s">
        <v>17441</v>
      </c>
    </row>
    <row r="3324" spans="1:3" ht="15">
      <c r="A3324" t="s">
        <v>17577</v>
      </c>
      <c r="B3324" t="s">
        <v>17442</v>
      </c>
      <c r="C3324" t="s">
        <v>17443</v>
      </c>
    </row>
    <row r="3325" spans="1:3" ht="15">
      <c r="A3325" t="s">
        <v>17577</v>
      </c>
      <c r="B3325" t="s">
        <v>17444</v>
      </c>
      <c r="C3325" t="s">
        <v>17445</v>
      </c>
    </row>
    <row r="3326" spans="1:3" ht="15">
      <c r="A3326" t="s">
        <v>17577</v>
      </c>
      <c r="B3326" t="s">
        <v>17446</v>
      </c>
      <c r="C3326" t="s">
        <v>17447</v>
      </c>
    </row>
    <row r="3327" spans="1:3" ht="15">
      <c r="A3327" t="s">
        <v>17577</v>
      </c>
      <c r="B3327" t="s">
        <v>17448</v>
      </c>
      <c r="C3327" t="s">
        <v>17449</v>
      </c>
    </row>
    <row r="3328" spans="1:3" ht="15">
      <c r="A3328" t="s">
        <v>17577</v>
      </c>
      <c r="B3328" t="s">
        <v>17450</v>
      </c>
      <c r="C3328" t="s">
        <v>17451</v>
      </c>
    </row>
    <row r="3329" spans="1:3" ht="15">
      <c r="A3329" t="s">
        <v>17577</v>
      </c>
      <c r="B3329" t="s">
        <v>17452</v>
      </c>
      <c r="C3329" t="s">
        <v>17453</v>
      </c>
    </row>
    <row r="3330" spans="1:3" ht="15">
      <c r="A3330" t="s">
        <v>17577</v>
      </c>
      <c r="B3330" t="s">
        <v>17454</v>
      </c>
      <c r="C3330" t="s">
        <v>17455</v>
      </c>
    </row>
    <row r="3331" spans="1:3" ht="15">
      <c r="A3331" t="s">
        <v>17577</v>
      </c>
      <c r="B3331" t="s">
        <v>17456</v>
      </c>
      <c r="C3331" t="s">
        <v>17457</v>
      </c>
    </row>
    <row r="3332" spans="1:3" ht="15">
      <c r="A3332" t="s">
        <v>17577</v>
      </c>
      <c r="B3332" t="s">
        <v>17458</v>
      </c>
      <c r="C3332" t="s">
        <v>17459</v>
      </c>
    </row>
    <row r="3333" spans="1:3" ht="15">
      <c r="A3333" t="s">
        <v>17577</v>
      </c>
      <c r="B3333" t="s">
        <v>17460</v>
      </c>
      <c r="C3333" t="s">
        <v>17461</v>
      </c>
    </row>
    <row r="3334" spans="1:3" ht="15">
      <c r="A3334" t="s">
        <v>17577</v>
      </c>
      <c r="B3334" t="s">
        <v>17462</v>
      </c>
      <c r="C3334" t="s">
        <v>17463</v>
      </c>
    </row>
    <row r="3335" spans="1:3" ht="15">
      <c r="A3335" t="s">
        <v>17577</v>
      </c>
      <c r="B3335" t="s">
        <v>17464</v>
      </c>
      <c r="C3335" t="s">
        <v>17465</v>
      </c>
    </row>
    <row r="3336" spans="1:3" ht="15">
      <c r="A3336" t="s">
        <v>17577</v>
      </c>
      <c r="B3336" t="s">
        <v>17466</v>
      </c>
      <c r="C3336" t="s">
        <v>17467</v>
      </c>
    </row>
    <row r="3337" spans="1:3" ht="15">
      <c r="A3337" t="s">
        <v>17577</v>
      </c>
      <c r="B3337" t="s">
        <v>17468</v>
      </c>
      <c r="C3337" t="s">
        <v>17469</v>
      </c>
    </row>
    <row r="3338" spans="1:3" ht="15">
      <c r="A3338" t="s">
        <v>17577</v>
      </c>
      <c r="B3338" t="s">
        <v>17470</v>
      </c>
      <c r="C3338" t="s">
        <v>17471</v>
      </c>
    </row>
    <row r="3339" spans="1:3" ht="15">
      <c r="A3339" t="s">
        <v>17577</v>
      </c>
      <c r="B3339" t="s">
        <v>17472</v>
      </c>
      <c r="C3339" t="s">
        <v>17473</v>
      </c>
    </row>
    <row r="3340" spans="1:3" ht="15">
      <c r="A3340" t="s">
        <v>17577</v>
      </c>
      <c r="B3340" t="s">
        <v>17474</v>
      </c>
      <c r="C3340" t="s">
        <v>17475</v>
      </c>
    </row>
    <row r="3341" spans="1:3" ht="15">
      <c r="A3341" t="s">
        <v>17577</v>
      </c>
      <c r="B3341" t="s">
        <v>17476</v>
      </c>
      <c r="C3341" t="s">
        <v>17477</v>
      </c>
    </row>
    <row r="3342" spans="1:3" ht="15">
      <c r="A3342" t="s">
        <v>17577</v>
      </c>
      <c r="B3342" t="s">
        <v>17478</v>
      </c>
      <c r="C3342" t="s">
        <v>17479</v>
      </c>
    </row>
    <row r="3343" spans="1:3" ht="15">
      <c r="A3343" t="s">
        <v>17577</v>
      </c>
      <c r="B3343" t="s">
        <v>17480</v>
      </c>
      <c r="C3343" t="s">
        <v>17481</v>
      </c>
    </row>
    <row r="3344" spans="1:3" ht="15">
      <c r="A3344" t="s">
        <v>17577</v>
      </c>
      <c r="B3344" t="s">
        <v>17482</v>
      </c>
      <c r="C3344" t="s">
        <v>17483</v>
      </c>
    </row>
    <row r="3345" spans="1:3" ht="15">
      <c r="A3345" t="s">
        <v>17577</v>
      </c>
      <c r="B3345" t="s">
        <v>17484</v>
      </c>
      <c r="C3345" t="s">
        <v>17485</v>
      </c>
    </row>
    <row r="3346" spans="1:3" ht="15">
      <c r="A3346" t="s">
        <v>17577</v>
      </c>
      <c r="B3346" t="s">
        <v>17486</v>
      </c>
      <c r="C3346" t="s">
        <v>17487</v>
      </c>
    </row>
    <row r="3347" spans="1:3" ht="15">
      <c r="A3347" t="s">
        <v>17577</v>
      </c>
      <c r="B3347" t="s">
        <v>17488</v>
      </c>
      <c r="C3347" t="s">
        <v>17489</v>
      </c>
    </row>
    <row r="3348" spans="1:3" ht="15">
      <c r="A3348" t="s">
        <v>17577</v>
      </c>
      <c r="B3348" t="s">
        <v>17490</v>
      </c>
      <c r="C3348" t="s">
        <v>17491</v>
      </c>
    </row>
    <row r="3349" spans="1:3" ht="15">
      <c r="A3349" t="s">
        <v>17577</v>
      </c>
      <c r="B3349" t="s">
        <v>17492</v>
      </c>
      <c r="C3349" t="s">
        <v>17493</v>
      </c>
    </row>
    <row r="3350" spans="1:3" ht="15">
      <c r="A3350" t="s">
        <v>17577</v>
      </c>
      <c r="B3350" t="s">
        <v>17494</v>
      </c>
      <c r="C3350" t="s">
        <v>17495</v>
      </c>
    </row>
    <row r="3351" spans="1:3" ht="15">
      <c r="A3351" t="s">
        <v>17577</v>
      </c>
      <c r="B3351" t="s">
        <v>17496</v>
      </c>
      <c r="C3351" t="s">
        <v>17497</v>
      </c>
    </row>
    <row r="3352" spans="1:3" ht="15">
      <c r="A3352" t="s">
        <v>17577</v>
      </c>
      <c r="B3352" t="s">
        <v>17498</v>
      </c>
      <c r="C3352" t="s">
        <v>17499</v>
      </c>
    </row>
    <row r="3353" spans="1:3" ht="15">
      <c r="A3353" t="s">
        <v>17577</v>
      </c>
      <c r="B3353" t="s">
        <v>17500</v>
      </c>
      <c r="C3353" t="s">
        <v>17501</v>
      </c>
    </row>
    <row r="3354" spans="1:3" ht="15">
      <c r="A3354" t="s">
        <v>17577</v>
      </c>
      <c r="B3354" t="s">
        <v>17502</v>
      </c>
      <c r="C3354" t="s">
        <v>17503</v>
      </c>
    </row>
    <row r="3355" spans="1:3" ht="15">
      <c r="A3355" t="s">
        <v>17577</v>
      </c>
      <c r="B3355" t="s">
        <v>17504</v>
      </c>
      <c r="C3355" t="s">
        <v>17505</v>
      </c>
    </row>
    <row r="3356" spans="1:3" ht="15">
      <c r="A3356" t="s">
        <v>17577</v>
      </c>
      <c r="B3356" t="s">
        <v>17506</v>
      </c>
      <c r="C3356" t="s">
        <v>17507</v>
      </c>
    </row>
    <row r="3357" spans="1:3" ht="15">
      <c r="A3357" t="s">
        <v>17577</v>
      </c>
      <c r="B3357" t="s">
        <v>17508</v>
      </c>
      <c r="C3357" t="s">
        <v>17509</v>
      </c>
    </row>
    <row r="3358" spans="1:3" ht="15">
      <c r="A3358" t="s">
        <v>17577</v>
      </c>
      <c r="B3358" t="s">
        <v>17510</v>
      </c>
      <c r="C3358" t="s">
        <v>17511</v>
      </c>
    </row>
    <row r="3359" spans="1:3" ht="15">
      <c r="A3359" t="s">
        <v>17577</v>
      </c>
      <c r="B3359" t="s">
        <v>17512</v>
      </c>
      <c r="C3359" t="s">
        <v>17513</v>
      </c>
    </row>
    <row r="3360" spans="1:3" ht="15">
      <c r="A3360" t="s">
        <v>17577</v>
      </c>
      <c r="B3360" t="s">
        <v>17514</v>
      </c>
      <c r="C3360" t="s">
        <v>17515</v>
      </c>
    </row>
    <row r="3361" spans="1:3" ht="15">
      <c r="A3361" t="s">
        <v>17577</v>
      </c>
      <c r="B3361" t="s">
        <v>17516</v>
      </c>
      <c r="C3361" t="s">
        <v>17517</v>
      </c>
    </row>
    <row r="3362" spans="1:3" ht="15">
      <c r="A3362" t="s">
        <v>17577</v>
      </c>
      <c r="B3362" t="s">
        <v>17518</v>
      </c>
      <c r="C3362" t="s">
        <v>17519</v>
      </c>
    </row>
    <row r="3363" spans="1:3" ht="15">
      <c r="A3363" t="s">
        <v>17577</v>
      </c>
      <c r="B3363" t="s">
        <v>17520</v>
      </c>
      <c r="C3363" t="s">
        <v>17521</v>
      </c>
    </row>
    <row r="3364" spans="1:3" ht="15">
      <c r="A3364" t="s">
        <v>17577</v>
      </c>
      <c r="B3364" t="s">
        <v>17522</v>
      </c>
      <c r="C3364" t="s">
        <v>17523</v>
      </c>
    </row>
    <row r="3365" spans="1:3" ht="15">
      <c r="A3365" t="s">
        <v>17577</v>
      </c>
      <c r="B3365" t="s">
        <v>17524</v>
      </c>
      <c r="C3365" t="s">
        <v>17525</v>
      </c>
    </row>
    <row r="3366" spans="1:3" ht="15">
      <c r="A3366" t="s">
        <v>17577</v>
      </c>
      <c r="B3366" t="s">
        <v>17526</v>
      </c>
      <c r="C3366" t="s">
        <v>17527</v>
      </c>
    </row>
    <row r="3367" spans="1:3" ht="15">
      <c r="A3367" t="s">
        <v>17577</v>
      </c>
      <c r="B3367" t="s">
        <v>17528</v>
      </c>
      <c r="C3367" t="s">
        <v>17529</v>
      </c>
    </row>
    <row r="3368" spans="1:3" ht="15">
      <c r="A3368" t="s">
        <v>17577</v>
      </c>
      <c r="B3368" t="s">
        <v>17530</v>
      </c>
      <c r="C3368" t="s">
        <v>17531</v>
      </c>
    </row>
    <row r="3369" spans="1:3" ht="15">
      <c r="A3369" t="s">
        <v>17577</v>
      </c>
      <c r="B3369" t="s">
        <v>17532</v>
      </c>
      <c r="C3369" t="s">
        <v>17533</v>
      </c>
    </row>
    <row r="3370" spans="1:3" ht="15">
      <c r="A3370" t="s">
        <v>17577</v>
      </c>
      <c r="B3370" t="s">
        <v>17534</v>
      </c>
      <c r="C3370" t="s">
        <v>17535</v>
      </c>
    </row>
    <row r="3371" spans="1:3" ht="15">
      <c r="A3371" t="s">
        <v>17577</v>
      </c>
      <c r="B3371" t="s">
        <v>17536</v>
      </c>
      <c r="C3371" t="s">
        <v>17537</v>
      </c>
    </row>
    <row r="3372" spans="1:3" ht="15">
      <c r="A3372" t="s">
        <v>17577</v>
      </c>
      <c r="B3372" t="s">
        <v>17538</v>
      </c>
      <c r="C3372" t="s">
        <v>17539</v>
      </c>
    </row>
    <row r="3373" spans="1:3" ht="15">
      <c r="A3373" t="s">
        <v>17577</v>
      </c>
      <c r="B3373" t="s">
        <v>17540</v>
      </c>
      <c r="C3373" t="s">
        <v>17541</v>
      </c>
    </row>
    <row r="3374" spans="1:3" ht="15">
      <c r="A3374" t="s">
        <v>17577</v>
      </c>
      <c r="B3374" t="s">
        <v>17542</v>
      </c>
      <c r="C3374" t="s">
        <v>17543</v>
      </c>
    </row>
    <row r="3375" spans="1:3" ht="15">
      <c r="A3375" t="s">
        <v>17577</v>
      </c>
      <c r="B3375" t="s">
        <v>17544</v>
      </c>
      <c r="C3375" t="s">
        <v>17545</v>
      </c>
    </row>
    <row r="3376" spans="1:3" ht="15">
      <c r="A3376" t="s">
        <v>17577</v>
      </c>
      <c r="B3376" t="s">
        <v>17546</v>
      </c>
      <c r="C3376" t="s">
        <v>17547</v>
      </c>
    </row>
    <row r="3377" spans="1:3" ht="15">
      <c r="A3377" t="s">
        <v>17577</v>
      </c>
      <c r="B3377" t="s">
        <v>17548</v>
      </c>
      <c r="C3377" t="s">
        <v>17549</v>
      </c>
    </row>
    <row r="3378" spans="1:3" ht="15">
      <c r="A3378" t="s">
        <v>17577</v>
      </c>
      <c r="B3378" t="s">
        <v>17550</v>
      </c>
      <c r="C3378" t="s">
        <v>17551</v>
      </c>
    </row>
    <row r="3379" spans="1:3" ht="15">
      <c r="A3379" t="s">
        <v>17577</v>
      </c>
      <c r="B3379" t="s">
        <v>17552</v>
      </c>
      <c r="C3379" t="s">
        <v>17553</v>
      </c>
    </row>
    <row r="3380" spans="1:3" ht="15">
      <c r="A3380" t="s">
        <v>17577</v>
      </c>
      <c r="B3380" t="s">
        <v>17554</v>
      </c>
      <c r="C3380" t="s">
        <v>17555</v>
      </c>
    </row>
    <row r="3381" spans="1:3" ht="15">
      <c r="A3381" t="s">
        <v>17577</v>
      </c>
      <c r="B3381" t="s">
        <v>17556</v>
      </c>
      <c r="C3381" t="s">
        <v>17557</v>
      </c>
    </row>
    <row r="3382" spans="1:3" ht="15">
      <c r="A3382" t="s">
        <v>17577</v>
      </c>
      <c r="B3382" t="s">
        <v>17558</v>
      </c>
      <c r="C3382" t="s">
        <v>17559</v>
      </c>
    </row>
    <row r="3383" spans="1:3" ht="15">
      <c r="A3383" t="s">
        <v>17577</v>
      </c>
      <c r="B3383" t="s">
        <v>17560</v>
      </c>
      <c r="C3383" t="s">
        <v>17561</v>
      </c>
    </row>
    <row r="3384" spans="1:3" ht="15">
      <c r="A3384" t="s">
        <v>17577</v>
      </c>
      <c r="B3384" t="s">
        <v>17562</v>
      </c>
      <c r="C3384" t="s">
        <v>17563</v>
      </c>
    </row>
    <row r="3385" spans="1:3" ht="15">
      <c r="A3385" t="s">
        <v>17577</v>
      </c>
      <c r="B3385" t="s">
        <v>17564</v>
      </c>
      <c r="C3385" t="s">
        <v>17565</v>
      </c>
    </row>
    <row r="3386" spans="1:3" ht="15">
      <c r="A3386" t="s">
        <v>17577</v>
      </c>
      <c r="B3386" t="s">
        <v>17566</v>
      </c>
      <c r="C3386" t="s">
        <v>17567</v>
      </c>
    </row>
    <row r="3387" spans="1:3" ht="15">
      <c r="A3387" t="s">
        <v>17577</v>
      </c>
      <c r="B3387" t="s">
        <v>17568</v>
      </c>
      <c r="C3387" t="s">
        <v>17569</v>
      </c>
    </row>
    <row r="3388" spans="1:3" ht="15">
      <c r="A3388" t="s">
        <v>17577</v>
      </c>
      <c r="B3388" t="s">
        <v>17570</v>
      </c>
      <c r="C3388" t="s">
        <v>17571</v>
      </c>
    </row>
    <row r="3389" spans="1:3" ht="15">
      <c r="A3389" t="s">
        <v>17578</v>
      </c>
      <c r="B3389" t="s">
        <v>17428</v>
      </c>
      <c r="C3389" t="s">
        <v>17429</v>
      </c>
    </row>
    <row r="3390" spans="1:3" ht="15">
      <c r="A3390" t="s">
        <v>17578</v>
      </c>
      <c r="B3390" t="s">
        <v>17430</v>
      </c>
      <c r="C3390" t="s">
        <v>17431</v>
      </c>
    </row>
    <row r="3391" spans="1:3" ht="15">
      <c r="A3391" t="s">
        <v>17578</v>
      </c>
      <c r="B3391" t="s">
        <v>17432</v>
      </c>
      <c r="C3391" t="s">
        <v>17433</v>
      </c>
    </row>
    <row r="3392" spans="1:3" ht="15">
      <c r="A3392" t="s">
        <v>17578</v>
      </c>
      <c r="B3392" t="s">
        <v>17434</v>
      </c>
      <c r="C3392" t="s">
        <v>17435</v>
      </c>
    </row>
    <row r="3393" spans="1:3" ht="15">
      <c r="A3393" t="s">
        <v>17578</v>
      </c>
      <c r="B3393" t="s">
        <v>17436</v>
      </c>
      <c r="C3393" t="s">
        <v>17437</v>
      </c>
    </row>
    <row r="3394" spans="1:3" ht="15">
      <c r="A3394" t="s">
        <v>17578</v>
      </c>
      <c r="B3394" t="s">
        <v>17438</v>
      </c>
      <c r="C3394" t="s">
        <v>17439</v>
      </c>
    </row>
    <row r="3395" spans="1:3" ht="15">
      <c r="A3395" t="s">
        <v>17578</v>
      </c>
      <c r="B3395" t="s">
        <v>17440</v>
      </c>
      <c r="C3395" t="s">
        <v>17441</v>
      </c>
    </row>
    <row r="3396" spans="1:3" ht="15">
      <c r="A3396" t="s">
        <v>17578</v>
      </c>
      <c r="B3396" t="s">
        <v>17442</v>
      </c>
      <c r="C3396" t="s">
        <v>17443</v>
      </c>
    </row>
    <row r="3397" spans="1:3" ht="15">
      <c r="A3397" t="s">
        <v>17578</v>
      </c>
      <c r="B3397" t="s">
        <v>17444</v>
      </c>
      <c r="C3397" t="s">
        <v>17445</v>
      </c>
    </row>
    <row r="3398" spans="1:3" ht="15">
      <c r="A3398" t="s">
        <v>17578</v>
      </c>
      <c r="B3398" t="s">
        <v>17446</v>
      </c>
      <c r="C3398" t="s">
        <v>17447</v>
      </c>
    </row>
    <row r="3399" spans="1:3" ht="15">
      <c r="A3399" t="s">
        <v>17578</v>
      </c>
      <c r="B3399" t="s">
        <v>17448</v>
      </c>
      <c r="C3399" t="s">
        <v>17449</v>
      </c>
    </row>
    <row r="3400" spans="1:3" ht="15">
      <c r="A3400" t="s">
        <v>17578</v>
      </c>
      <c r="B3400" t="s">
        <v>17450</v>
      </c>
      <c r="C3400" t="s">
        <v>17451</v>
      </c>
    </row>
    <row r="3401" spans="1:3" ht="15">
      <c r="A3401" t="s">
        <v>17578</v>
      </c>
      <c r="B3401" t="s">
        <v>17452</v>
      </c>
      <c r="C3401" t="s">
        <v>17453</v>
      </c>
    </row>
    <row r="3402" spans="1:3" ht="15">
      <c r="A3402" t="s">
        <v>17578</v>
      </c>
      <c r="B3402" t="s">
        <v>17454</v>
      </c>
      <c r="C3402" t="s">
        <v>17455</v>
      </c>
    </row>
    <row r="3403" spans="1:3" ht="15">
      <c r="A3403" t="s">
        <v>17578</v>
      </c>
      <c r="B3403" t="s">
        <v>17456</v>
      </c>
      <c r="C3403" t="s">
        <v>17457</v>
      </c>
    </row>
    <row r="3404" spans="1:3" ht="15">
      <c r="A3404" t="s">
        <v>17578</v>
      </c>
      <c r="B3404" t="s">
        <v>17458</v>
      </c>
      <c r="C3404" t="s">
        <v>17459</v>
      </c>
    </row>
    <row r="3405" spans="1:3" ht="15">
      <c r="A3405" t="s">
        <v>17578</v>
      </c>
      <c r="B3405" t="s">
        <v>17460</v>
      </c>
      <c r="C3405" t="s">
        <v>17461</v>
      </c>
    </row>
    <row r="3406" spans="1:3" ht="15">
      <c r="A3406" t="s">
        <v>17578</v>
      </c>
      <c r="B3406" t="s">
        <v>17462</v>
      </c>
      <c r="C3406" t="s">
        <v>17463</v>
      </c>
    </row>
    <row r="3407" spans="1:3" ht="15">
      <c r="A3407" t="s">
        <v>17578</v>
      </c>
      <c r="B3407" t="s">
        <v>17464</v>
      </c>
      <c r="C3407" t="s">
        <v>17465</v>
      </c>
    </row>
    <row r="3408" spans="1:3" ht="15">
      <c r="A3408" t="s">
        <v>17578</v>
      </c>
      <c r="B3408" t="s">
        <v>17466</v>
      </c>
      <c r="C3408" t="s">
        <v>17467</v>
      </c>
    </row>
    <row r="3409" spans="1:3" ht="15">
      <c r="A3409" t="s">
        <v>17578</v>
      </c>
      <c r="B3409" t="s">
        <v>17468</v>
      </c>
      <c r="C3409" t="s">
        <v>17469</v>
      </c>
    </row>
    <row r="3410" spans="1:3" ht="15">
      <c r="A3410" t="s">
        <v>17578</v>
      </c>
      <c r="B3410" t="s">
        <v>17470</v>
      </c>
      <c r="C3410" t="s">
        <v>17471</v>
      </c>
    </row>
    <row r="3411" spans="1:3" ht="15">
      <c r="A3411" t="s">
        <v>17578</v>
      </c>
      <c r="B3411" t="s">
        <v>17472</v>
      </c>
      <c r="C3411" t="s">
        <v>17473</v>
      </c>
    </row>
    <row r="3412" spans="1:3" ht="15">
      <c r="A3412" t="s">
        <v>17578</v>
      </c>
      <c r="B3412" t="s">
        <v>17474</v>
      </c>
      <c r="C3412" t="s">
        <v>17475</v>
      </c>
    </row>
    <row r="3413" spans="1:3" ht="15">
      <c r="A3413" t="s">
        <v>17578</v>
      </c>
      <c r="B3413" t="s">
        <v>17476</v>
      </c>
      <c r="C3413" t="s">
        <v>17477</v>
      </c>
    </row>
    <row r="3414" spans="1:3" ht="15">
      <c r="A3414" t="s">
        <v>17578</v>
      </c>
      <c r="B3414" t="s">
        <v>17478</v>
      </c>
      <c r="C3414" t="s">
        <v>17479</v>
      </c>
    </row>
    <row r="3415" spans="1:3" ht="15">
      <c r="A3415" t="s">
        <v>17578</v>
      </c>
      <c r="B3415" t="s">
        <v>17480</v>
      </c>
      <c r="C3415" t="s">
        <v>17481</v>
      </c>
    </row>
    <row r="3416" spans="1:3" ht="15">
      <c r="A3416" t="s">
        <v>17578</v>
      </c>
      <c r="B3416" t="s">
        <v>17482</v>
      </c>
      <c r="C3416" t="s">
        <v>17483</v>
      </c>
    </row>
    <row r="3417" spans="1:3" ht="15">
      <c r="A3417" t="s">
        <v>17578</v>
      </c>
      <c r="B3417" t="s">
        <v>17484</v>
      </c>
      <c r="C3417" t="s">
        <v>17485</v>
      </c>
    </row>
    <row r="3418" spans="1:3" ht="15">
      <c r="A3418" t="s">
        <v>17578</v>
      </c>
      <c r="B3418" t="s">
        <v>17486</v>
      </c>
      <c r="C3418" t="s">
        <v>17487</v>
      </c>
    </row>
    <row r="3419" spans="1:3" ht="15">
      <c r="A3419" t="s">
        <v>17578</v>
      </c>
      <c r="B3419" t="s">
        <v>17488</v>
      </c>
      <c r="C3419" t="s">
        <v>17489</v>
      </c>
    </row>
    <row r="3420" spans="1:3" ht="15">
      <c r="A3420" t="s">
        <v>17578</v>
      </c>
      <c r="B3420" t="s">
        <v>17490</v>
      </c>
      <c r="C3420" t="s">
        <v>17491</v>
      </c>
    </row>
    <row r="3421" spans="1:3" ht="15">
      <c r="A3421" t="s">
        <v>17578</v>
      </c>
      <c r="B3421" t="s">
        <v>17492</v>
      </c>
      <c r="C3421" t="s">
        <v>17493</v>
      </c>
    </row>
    <row r="3422" spans="1:3" ht="15">
      <c r="A3422" t="s">
        <v>17578</v>
      </c>
      <c r="B3422" t="s">
        <v>17494</v>
      </c>
      <c r="C3422" t="s">
        <v>17495</v>
      </c>
    </row>
    <row r="3423" spans="1:3" ht="15">
      <c r="A3423" t="s">
        <v>17578</v>
      </c>
      <c r="B3423" t="s">
        <v>17496</v>
      </c>
      <c r="C3423" t="s">
        <v>17497</v>
      </c>
    </row>
    <row r="3424" spans="1:3" ht="15">
      <c r="A3424" t="s">
        <v>17578</v>
      </c>
      <c r="B3424" t="s">
        <v>17498</v>
      </c>
      <c r="C3424" t="s">
        <v>17499</v>
      </c>
    </row>
    <row r="3425" spans="1:3" ht="15">
      <c r="A3425" t="s">
        <v>17578</v>
      </c>
      <c r="B3425" t="s">
        <v>17500</v>
      </c>
      <c r="C3425" t="s">
        <v>17501</v>
      </c>
    </row>
    <row r="3426" spans="1:3" ht="15">
      <c r="A3426" t="s">
        <v>17578</v>
      </c>
      <c r="B3426" t="s">
        <v>17502</v>
      </c>
      <c r="C3426" t="s">
        <v>17503</v>
      </c>
    </row>
    <row r="3427" spans="1:3" ht="15">
      <c r="A3427" t="s">
        <v>17578</v>
      </c>
      <c r="B3427" t="s">
        <v>17504</v>
      </c>
      <c r="C3427" t="s">
        <v>17505</v>
      </c>
    </row>
    <row r="3428" spans="1:3" ht="15">
      <c r="A3428" t="s">
        <v>17578</v>
      </c>
      <c r="B3428" t="s">
        <v>17506</v>
      </c>
      <c r="C3428" t="s">
        <v>17507</v>
      </c>
    </row>
    <row r="3429" spans="1:3" ht="15">
      <c r="A3429" t="s">
        <v>17578</v>
      </c>
      <c r="B3429" t="s">
        <v>17508</v>
      </c>
      <c r="C3429" t="s">
        <v>17509</v>
      </c>
    </row>
    <row r="3430" spans="1:3" ht="15">
      <c r="A3430" t="s">
        <v>17578</v>
      </c>
      <c r="B3430" t="s">
        <v>17510</v>
      </c>
      <c r="C3430" t="s">
        <v>17511</v>
      </c>
    </row>
    <row r="3431" spans="1:3" ht="15">
      <c r="A3431" t="s">
        <v>17578</v>
      </c>
      <c r="B3431" t="s">
        <v>17512</v>
      </c>
      <c r="C3431" t="s">
        <v>17513</v>
      </c>
    </row>
    <row r="3432" spans="1:3" ht="15">
      <c r="A3432" t="s">
        <v>17578</v>
      </c>
      <c r="B3432" t="s">
        <v>17514</v>
      </c>
      <c r="C3432" t="s">
        <v>17515</v>
      </c>
    </row>
    <row r="3433" spans="1:3" ht="15">
      <c r="A3433" t="s">
        <v>17578</v>
      </c>
      <c r="B3433" t="s">
        <v>17516</v>
      </c>
      <c r="C3433" t="s">
        <v>17517</v>
      </c>
    </row>
    <row r="3434" spans="1:3" ht="15">
      <c r="A3434" t="s">
        <v>17578</v>
      </c>
      <c r="B3434" t="s">
        <v>17518</v>
      </c>
      <c r="C3434" t="s">
        <v>17519</v>
      </c>
    </row>
    <row r="3435" spans="1:3" ht="15">
      <c r="A3435" t="s">
        <v>17578</v>
      </c>
      <c r="B3435" t="s">
        <v>17520</v>
      </c>
      <c r="C3435" t="s">
        <v>17521</v>
      </c>
    </row>
    <row r="3436" spans="1:3" ht="15">
      <c r="A3436" t="s">
        <v>17578</v>
      </c>
      <c r="B3436" t="s">
        <v>17522</v>
      </c>
      <c r="C3436" t="s">
        <v>17523</v>
      </c>
    </row>
    <row r="3437" spans="1:3" ht="15">
      <c r="A3437" t="s">
        <v>17578</v>
      </c>
      <c r="B3437" t="s">
        <v>17524</v>
      </c>
      <c r="C3437" t="s">
        <v>17525</v>
      </c>
    </row>
    <row r="3438" spans="1:3" ht="15">
      <c r="A3438" t="s">
        <v>17578</v>
      </c>
      <c r="B3438" t="s">
        <v>17526</v>
      </c>
      <c r="C3438" t="s">
        <v>17527</v>
      </c>
    </row>
    <row r="3439" spans="1:3" ht="15">
      <c r="A3439" t="s">
        <v>17578</v>
      </c>
      <c r="B3439" t="s">
        <v>17528</v>
      </c>
      <c r="C3439" t="s">
        <v>17529</v>
      </c>
    </row>
    <row r="3440" spans="1:3" ht="15">
      <c r="A3440" t="s">
        <v>17578</v>
      </c>
      <c r="B3440" t="s">
        <v>17530</v>
      </c>
      <c r="C3440" t="s">
        <v>17531</v>
      </c>
    </row>
    <row r="3441" spans="1:3" ht="15">
      <c r="A3441" t="s">
        <v>17578</v>
      </c>
      <c r="B3441" t="s">
        <v>17532</v>
      </c>
      <c r="C3441" t="s">
        <v>17533</v>
      </c>
    </row>
    <row r="3442" spans="1:3" ht="15">
      <c r="A3442" t="s">
        <v>17578</v>
      </c>
      <c r="B3442" t="s">
        <v>17534</v>
      </c>
      <c r="C3442" t="s">
        <v>17535</v>
      </c>
    </row>
    <row r="3443" spans="1:3" ht="15">
      <c r="A3443" t="s">
        <v>17578</v>
      </c>
      <c r="B3443" t="s">
        <v>17536</v>
      </c>
      <c r="C3443" t="s">
        <v>17537</v>
      </c>
    </row>
    <row r="3444" spans="1:3" ht="15">
      <c r="A3444" t="s">
        <v>17578</v>
      </c>
      <c r="B3444" t="s">
        <v>17538</v>
      </c>
      <c r="C3444" t="s">
        <v>17539</v>
      </c>
    </row>
    <row r="3445" spans="1:3" ht="15">
      <c r="A3445" t="s">
        <v>17578</v>
      </c>
      <c r="B3445" t="s">
        <v>17540</v>
      </c>
      <c r="C3445" t="s">
        <v>17541</v>
      </c>
    </row>
    <row r="3446" spans="1:3" ht="15">
      <c r="A3446" t="s">
        <v>17578</v>
      </c>
      <c r="B3446" t="s">
        <v>17542</v>
      </c>
      <c r="C3446" t="s">
        <v>17543</v>
      </c>
    </row>
    <row r="3447" spans="1:3" ht="15">
      <c r="A3447" t="s">
        <v>17578</v>
      </c>
      <c r="B3447" t="s">
        <v>17544</v>
      </c>
      <c r="C3447" t="s">
        <v>17545</v>
      </c>
    </row>
    <row r="3448" spans="1:3" ht="15">
      <c r="A3448" t="s">
        <v>17578</v>
      </c>
      <c r="B3448" t="s">
        <v>17546</v>
      </c>
      <c r="C3448" t="s">
        <v>17547</v>
      </c>
    </row>
    <row r="3449" spans="1:3" ht="15">
      <c r="A3449" t="s">
        <v>17578</v>
      </c>
      <c r="B3449" t="s">
        <v>17548</v>
      </c>
      <c r="C3449" t="s">
        <v>17549</v>
      </c>
    </row>
    <row r="3450" spans="1:3" ht="15">
      <c r="A3450" t="s">
        <v>17578</v>
      </c>
      <c r="B3450" t="s">
        <v>17550</v>
      </c>
      <c r="C3450" t="s">
        <v>17551</v>
      </c>
    </row>
    <row r="3451" spans="1:3" ht="15">
      <c r="A3451" t="s">
        <v>17578</v>
      </c>
      <c r="B3451" t="s">
        <v>17552</v>
      </c>
      <c r="C3451" t="s">
        <v>17553</v>
      </c>
    </row>
    <row r="3452" spans="1:3" ht="15">
      <c r="A3452" t="s">
        <v>17578</v>
      </c>
      <c r="B3452" t="s">
        <v>17554</v>
      </c>
      <c r="C3452" t="s">
        <v>17555</v>
      </c>
    </row>
    <row r="3453" spans="1:3" ht="15">
      <c r="A3453" t="s">
        <v>17578</v>
      </c>
      <c r="B3453" t="s">
        <v>17556</v>
      </c>
      <c r="C3453" t="s">
        <v>17557</v>
      </c>
    </row>
    <row r="3454" spans="1:3" ht="15">
      <c r="A3454" t="s">
        <v>17578</v>
      </c>
      <c r="B3454" t="s">
        <v>17558</v>
      </c>
      <c r="C3454" t="s">
        <v>17559</v>
      </c>
    </row>
    <row r="3455" spans="1:3" ht="15">
      <c r="A3455" t="s">
        <v>17578</v>
      </c>
      <c r="B3455" t="s">
        <v>17560</v>
      </c>
      <c r="C3455" t="s">
        <v>17561</v>
      </c>
    </row>
    <row r="3456" spans="1:3" ht="15">
      <c r="A3456" t="s">
        <v>17578</v>
      </c>
      <c r="B3456" t="s">
        <v>17562</v>
      </c>
      <c r="C3456" t="s">
        <v>17563</v>
      </c>
    </row>
    <row r="3457" spans="1:3" ht="15">
      <c r="A3457" t="s">
        <v>17578</v>
      </c>
      <c r="B3457" t="s">
        <v>17564</v>
      </c>
      <c r="C3457" t="s">
        <v>17565</v>
      </c>
    </row>
    <row r="3458" spans="1:3" ht="15">
      <c r="A3458" t="s">
        <v>17578</v>
      </c>
      <c r="B3458" t="s">
        <v>17566</v>
      </c>
      <c r="C3458" t="s">
        <v>17567</v>
      </c>
    </row>
    <row r="3459" spans="1:3" ht="15">
      <c r="A3459" t="s">
        <v>17578</v>
      </c>
      <c r="B3459" t="s">
        <v>17568</v>
      </c>
      <c r="C3459" t="s">
        <v>17569</v>
      </c>
    </row>
    <row r="3460" spans="1:3" ht="15">
      <c r="A3460" t="s">
        <v>17578</v>
      </c>
      <c r="B3460" t="s">
        <v>17570</v>
      </c>
      <c r="C3460" t="s">
        <v>17571</v>
      </c>
    </row>
  </sheetData>
  <autoFilter ref="A4:C4"/>
  <mergeCells count="2">
    <mergeCell ref="A1:C1"/>
    <mergeCell ref="A2:C2"/>
  </mergeCells>
  <pageMargins left="0.7" right="0.7" top="0.75" bottom="0.75" header="0.3" footer="0.3"/>
  <pageSetup paperSize="9" scale="8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1"/>
  <sheetViews>
    <sheetView showGridLines="0" zoomScaleNormal="100" workbookViewId="0">
      <selection activeCell="A2" sqref="A2:C2"/>
    </sheetView>
  </sheetViews>
  <sheetFormatPr defaultColWidth="9.140625" defaultRowHeight="11.25"/>
  <cols>
    <col min="1" max="1" width="15.7109375" style="22" customWidth="1"/>
    <col min="2" max="2" width="16.85546875" style="22" bestFit="1" customWidth="1"/>
    <col min="3" max="3" width="107.7109375" style="22" customWidth="1"/>
    <col min="4" max="16384" width="9.140625" style="22"/>
  </cols>
  <sheetData>
    <row r="1" spans="1:3" ht="15">
      <c r="A1" s="53" t="s">
        <v>69</v>
      </c>
      <c r="B1" s="53"/>
      <c r="C1" s="53"/>
    </row>
    <row r="2" spans="1:3" ht="15">
      <c r="A2" s="53" t="str">
        <f>'Table 1 ADI forms'!A2:C2</f>
        <v>as at March 2020</v>
      </c>
      <c r="B2" s="53"/>
      <c r="C2" s="53"/>
    </row>
    <row r="3" spans="1:3" ht="14.25">
      <c r="A3" s="32"/>
      <c r="B3" s="32"/>
      <c r="C3" s="32"/>
    </row>
    <row r="4" spans="1:3" ht="15">
      <c r="A4" s="30" t="s">
        <v>0</v>
      </c>
      <c r="B4" s="30" t="s">
        <v>1</v>
      </c>
      <c r="C4" s="30" t="s">
        <v>2</v>
      </c>
    </row>
    <row r="5" spans="1:3" ht="15">
      <c r="A5" t="s">
        <v>17579</v>
      </c>
      <c r="B5" t="s">
        <v>5141</v>
      </c>
      <c r="C5" t="s">
        <v>5142</v>
      </c>
    </row>
    <row r="6" spans="1:3" ht="15">
      <c r="A6" t="s">
        <v>17579</v>
      </c>
      <c r="B6" t="s">
        <v>5143</v>
      </c>
      <c r="C6" t="s">
        <v>5144</v>
      </c>
    </row>
    <row r="7" spans="1:3" ht="15">
      <c r="A7" t="s">
        <v>17579</v>
      </c>
      <c r="B7" t="s">
        <v>5145</v>
      </c>
      <c r="C7" t="s">
        <v>5146</v>
      </c>
    </row>
    <row r="8" spans="1:3" ht="15">
      <c r="A8" t="s">
        <v>17579</v>
      </c>
      <c r="B8" t="s">
        <v>5147</v>
      </c>
      <c r="C8" t="s">
        <v>5148</v>
      </c>
    </row>
    <row r="9" spans="1:3" ht="15">
      <c r="A9" t="s">
        <v>17579</v>
      </c>
      <c r="B9" t="s">
        <v>5149</v>
      </c>
      <c r="C9" t="s">
        <v>5150</v>
      </c>
    </row>
    <row r="10" spans="1:3" ht="15">
      <c r="A10" t="s">
        <v>17579</v>
      </c>
      <c r="B10" t="s">
        <v>5151</v>
      </c>
      <c r="C10" t="s">
        <v>5152</v>
      </c>
    </row>
    <row r="11" spans="1:3" ht="15">
      <c r="A11" t="s">
        <v>17579</v>
      </c>
      <c r="B11" t="s">
        <v>5153</v>
      </c>
      <c r="C11" t="s">
        <v>5154</v>
      </c>
    </row>
    <row r="12" spans="1:3" ht="15">
      <c r="A12" t="s">
        <v>17579</v>
      </c>
      <c r="B12" t="s">
        <v>5155</v>
      </c>
      <c r="C12" t="s">
        <v>5156</v>
      </c>
    </row>
    <row r="13" spans="1:3" ht="15">
      <c r="A13" t="s">
        <v>17580</v>
      </c>
      <c r="B13" t="s">
        <v>5397</v>
      </c>
      <c r="C13" t="s">
        <v>5398</v>
      </c>
    </row>
    <row r="14" spans="1:3" ht="15">
      <c r="A14" t="s">
        <v>17580</v>
      </c>
      <c r="B14" t="s">
        <v>5399</v>
      </c>
      <c r="C14" t="s">
        <v>5400</v>
      </c>
    </row>
    <row r="15" spans="1:3" ht="15">
      <c r="A15" t="s">
        <v>17580</v>
      </c>
      <c r="B15" t="s">
        <v>5401</v>
      </c>
      <c r="C15" t="s">
        <v>5402</v>
      </c>
    </row>
    <row r="16" spans="1:3" ht="15">
      <c r="A16" t="s">
        <v>17580</v>
      </c>
      <c r="B16" t="s">
        <v>5403</v>
      </c>
      <c r="C16" t="s">
        <v>17581</v>
      </c>
    </row>
    <row r="17" spans="1:3" ht="15">
      <c r="A17" t="s">
        <v>17580</v>
      </c>
      <c r="B17" t="s">
        <v>5405</v>
      </c>
      <c r="C17" t="s">
        <v>5406</v>
      </c>
    </row>
    <row r="18" spans="1:3" ht="15">
      <c r="A18" t="s">
        <v>17580</v>
      </c>
      <c r="B18" t="s">
        <v>5407</v>
      </c>
      <c r="C18" t="s">
        <v>5408</v>
      </c>
    </row>
    <row r="19" spans="1:3" ht="15">
      <c r="A19" t="s">
        <v>17582</v>
      </c>
      <c r="B19" t="s">
        <v>5411</v>
      </c>
      <c r="C19" t="s">
        <v>5412</v>
      </c>
    </row>
    <row r="20" spans="1:3" ht="15">
      <c r="A20" t="s">
        <v>17582</v>
      </c>
      <c r="B20" t="s">
        <v>5413</v>
      </c>
      <c r="C20" t="s">
        <v>5414</v>
      </c>
    </row>
    <row r="21" spans="1:3" ht="15">
      <c r="A21" t="s">
        <v>17582</v>
      </c>
      <c r="B21" t="s">
        <v>5415</v>
      </c>
      <c r="C21" t="s">
        <v>5416</v>
      </c>
    </row>
    <row r="22" spans="1:3" ht="15">
      <c r="A22" t="s">
        <v>17583</v>
      </c>
      <c r="B22" t="s">
        <v>5419</v>
      </c>
      <c r="C22" t="s">
        <v>5420</v>
      </c>
    </row>
    <row r="23" spans="1:3" ht="15">
      <c r="A23" t="s">
        <v>17583</v>
      </c>
      <c r="B23" t="s">
        <v>5421</v>
      </c>
      <c r="C23" t="s">
        <v>5422</v>
      </c>
    </row>
    <row r="24" spans="1:3" ht="15">
      <c r="A24" t="s">
        <v>17583</v>
      </c>
      <c r="B24" t="s">
        <v>5423</v>
      </c>
      <c r="C24" t="s">
        <v>5424</v>
      </c>
    </row>
    <row r="25" spans="1:3" ht="15">
      <c r="A25" t="s">
        <v>17584</v>
      </c>
      <c r="B25" t="s">
        <v>5419</v>
      </c>
      <c r="C25" t="s">
        <v>5420</v>
      </c>
    </row>
    <row r="26" spans="1:3" ht="15">
      <c r="A26" t="s">
        <v>17584</v>
      </c>
      <c r="B26" t="s">
        <v>5421</v>
      </c>
      <c r="C26" t="s">
        <v>5422</v>
      </c>
    </row>
    <row r="27" spans="1:3" ht="15">
      <c r="A27" t="s">
        <v>17584</v>
      </c>
      <c r="B27" t="s">
        <v>5423</v>
      </c>
      <c r="C27" t="s">
        <v>5424</v>
      </c>
    </row>
    <row r="28" spans="1:3" ht="15">
      <c r="A28" t="s">
        <v>17585</v>
      </c>
      <c r="B28" t="s">
        <v>5419</v>
      </c>
      <c r="C28" t="s">
        <v>5420</v>
      </c>
    </row>
    <row r="29" spans="1:3" ht="15">
      <c r="A29" t="s">
        <v>17585</v>
      </c>
      <c r="B29" t="s">
        <v>5421</v>
      </c>
      <c r="C29" t="s">
        <v>5422</v>
      </c>
    </row>
    <row r="30" spans="1:3" ht="15">
      <c r="A30" t="s">
        <v>17585</v>
      </c>
      <c r="B30" t="s">
        <v>5423</v>
      </c>
      <c r="C30" t="s">
        <v>5424</v>
      </c>
    </row>
    <row r="31" spans="1:3" ht="15">
      <c r="A31" t="s">
        <v>17586</v>
      </c>
      <c r="B31" t="s">
        <v>5419</v>
      </c>
      <c r="C31" t="s">
        <v>5420</v>
      </c>
    </row>
    <row r="32" spans="1:3" ht="15">
      <c r="A32" t="s">
        <v>17586</v>
      </c>
      <c r="B32" t="s">
        <v>5421</v>
      </c>
      <c r="C32" t="s">
        <v>5422</v>
      </c>
    </row>
    <row r="33" spans="1:3" ht="15">
      <c r="A33" t="s">
        <v>17586</v>
      </c>
      <c r="B33" t="s">
        <v>5423</v>
      </c>
      <c r="C33" t="s">
        <v>5424</v>
      </c>
    </row>
    <row r="34" spans="1:3" ht="15">
      <c r="A34" t="s">
        <v>17587</v>
      </c>
      <c r="B34" t="s">
        <v>5419</v>
      </c>
      <c r="C34" t="s">
        <v>5420</v>
      </c>
    </row>
    <row r="35" spans="1:3" ht="15">
      <c r="A35" t="s">
        <v>17587</v>
      </c>
      <c r="B35" t="s">
        <v>5421</v>
      </c>
      <c r="C35" t="s">
        <v>5422</v>
      </c>
    </row>
    <row r="36" spans="1:3" ht="15">
      <c r="A36" t="s">
        <v>17587</v>
      </c>
      <c r="B36" t="s">
        <v>5423</v>
      </c>
      <c r="C36" t="s">
        <v>5424</v>
      </c>
    </row>
    <row r="37" spans="1:3" ht="15">
      <c r="A37" t="s">
        <v>17588</v>
      </c>
      <c r="B37" t="s">
        <v>5419</v>
      </c>
      <c r="C37" t="s">
        <v>5420</v>
      </c>
    </row>
    <row r="38" spans="1:3" ht="15">
      <c r="A38" t="s">
        <v>17588</v>
      </c>
      <c r="B38" t="s">
        <v>5421</v>
      </c>
      <c r="C38" t="s">
        <v>5422</v>
      </c>
    </row>
    <row r="39" spans="1:3" ht="15">
      <c r="A39" t="s">
        <v>17588</v>
      </c>
      <c r="B39" t="s">
        <v>5423</v>
      </c>
      <c r="C39" t="s">
        <v>5424</v>
      </c>
    </row>
    <row r="40" spans="1:3" ht="15">
      <c r="A40" t="s">
        <v>17589</v>
      </c>
      <c r="B40" t="s">
        <v>5419</v>
      </c>
      <c r="C40" t="s">
        <v>5420</v>
      </c>
    </row>
    <row r="41" spans="1:3" ht="15">
      <c r="A41" t="s">
        <v>17589</v>
      </c>
      <c r="B41" t="s">
        <v>5421</v>
      </c>
      <c r="C41" t="s">
        <v>5422</v>
      </c>
    </row>
    <row r="42" spans="1:3" ht="15">
      <c r="A42" t="s">
        <v>17589</v>
      </c>
      <c r="B42" t="s">
        <v>5423</v>
      </c>
      <c r="C42" t="s">
        <v>5424</v>
      </c>
    </row>
    <row r="43" spans="1:3" ht="15">
      <c r="A43" t="s">
        <v>17590</v>
      </c>
      <c r="B43" t="s">
        <v>5419</v>
      </c>
      <c r="C43" t="s">
        <v>5420</v>
      </c>
    </row>
    <row r="44" spans="1:3" ht="15">
      <c r="A44" t="s">
        <v>17590</v>
      </c>
      <c r="B44" t="s">
        <v>5421</v>
      </c>
      <c r="C44" t="s">
        <v>5422</v>
      </c>
    </row>
    <row r="45" spans="1:3" ht="15">
      <c r="A45" t="s">
        <v>17590</v>
      </c>
      <c r="B45" t="s">
        <v>5423</v>
      </c>
      <c r="C45" t="s">
        <v>5424</v>
      </c>
    </row>
    <row r="46" spans="1:3" ht="15">
      <c r="A46" t="s">
        <v>17591</v>
      </c>
      <c r="B46" t="s">
        <v>5433</v>
      </c>
      <c r="C46" t="s">
        <v>5434</v>
      </c>
    </row>
    <row r="47" spans="1:3" ht="15">
      <c r="A47" t="s">
        <v>17591</v>
      </c>
      <c r="B47" t="s">
        <v>5435</v>
      </c>
      <c r="C47" t="s">
        <v>5436</v>
      </c>
    </row>
    <row r="48" spans="1:3" ht="15">
      <c r="A48" t="s">
        <v>17591</v>
      </c>
      <c r="B48" t="s">
        <v>5437</v>
      </c>
      <c r="C48" t="s">
        <v>5438</v>
      </c>
    </row>
    <row r="49" spans="1:3" ht="15">
      <c r="A49" t="s">
        <v>17591</v>
      </c>
      <c r="B49" t="s">
        <v>5439</v>
      </c>
      <c r="C49" t="s">
        <v>5440</v>
      </c>
    </row>
    <row r="50" spans="1:3" ht="15">
      <c r="A50" t="s">
        <v>17591</v>
      </c>
      <c r="B50" t="s">
        <v>5441</v>
      </c>
      <c r="C50" t="s">
        <v>5442</v>
      </c>
    </row>
    <row r="51" spans="1:3" ht="15">
      <c r="A51" t="s">
        <v>17591</v>
      </c>
      <c r="B51" t="s">
        <v>5443</v>
      </c>
      <c r="C51" t="s">
        <v>5444</v>
      </c>
    </row>
    <row r="52" spans="1:3" ht="15">
      <c r="A52" t="s">
        <v>17592</v>
      </c>
      <c r="B52" t="s">
        <v>5433</v>
      </c>
      <c r="C52" t="s">
        <v>5434</v>
      </c>
    </row>
    <row r="53" spans="1:3" ht="15">
      <c r="A53" t="s">
        <v>17592</v>
      </c>
      <c r="B53" t="s">
        <v>5435</v>
      </c>
      <c r="C53" t="s">
        <v>5436</v>
      </c>
    </row>
    <row r="54" spans="1:3" ht="15">
      <c r="A54" t="s">
        <v>17592</v>
      </c>
      <c r="B54" t="s">
        <v>5437</v>
      </c>
      <c r="C54" t="s">
        <v>5438</v>
      </c>
    </row>
    <row r="55" spans="1:3" ht="15">
      <c r="A55" t="s">
        <v>17592</v>
      </c>
      <c r="B55" t="s">
        <v>5439</v>
      </c>
      <c r="C55" t="s">
        <v>5440</v>
      </c>
    </row>
    <row r="56" spans="1:3" ht="15">
      <c r="A56" t="s">
        <v>17592</v>
      </c>
      <c r="B56" t="s">
        <v>5441</v>
      </c>
      <c r="C56" t="s">
        <v>5442</v>
      </c>
    </row>
    <row r="57" spans="1:3" ht="15">
      <c r="A57" t="s">
        <v>17592</v>
      </c>
      <c r="B57" t="s">
        <v>5443</v>
      </c>
      <c r="C57" t="s">
        <v>5444</v>
      </c>
    </row>
    <row r="58" spans="1:3" ht="15">
      <c r="A58" t="s">
        <v>17593</v>
      </c>
      <c r="B58" t="s">
        <v>5433</v>
      </c>
      <c r="C58" t="s">
        <v>5434</v>
      </c>
    </row>
    <row r="59" spans="1:3" ht="15">
      <c r="A59" t="s">
        <v>17593</v>
      </c>
      <c r="B59" t="s">
        <v>5435</v>
      </c>
      <c r="C59" t="s">
        <v>5436</v>
      </c>
    </row>
    <row r="60" spans="1:3" ht="15">
      <c r="A60" t="s">
        <v>17593</v>
      </c>
      <c r="B60" t="s">
        <v>5437</v>
      </c>
      <c r="C60" t="s">
        <v>5438</v>
      </c>
    </row>
    <row r="61" spans="1:3" ht="15">
      <c r="A61" t="s">
        <v>17593</v>
      </c>
      <c r="B61" t="s">
        <v>5439</v>
      </c>
      <c r="C61" t="s">
        <v>5440</v>
      </c>
    </row>
    <row r="62" spans="1:3" ht="15">
      <c r="A62" t="s">
        <v>17593</v>
      </c>
      <c r="B62" t="s">
        <v>5441</v>
      </c>
      <c r="C62" t="s">
        <v>5442</v>
      </c>
    </row>
    <row r="63" spans="1:3" ht="15">
      <c r="A63" t="s">
        <v>17593</v>
      </c>
      <c r="B63" t="s">
        <v>5443</v>
      </c>
      <c r="C63" t="s">
        <v>5444</v>
      </c>
    </row>
    <row r="64" spans="1:3" ht="15">
      <c r="A64" t="s">
        <v>17594</v>
      </c>
      <c r="B64" t="s">
        <v>5433</v>
      </c>
      <c r="C64" t="s">
        <v>5434</v>
      </c>
    </row>
    <row r="65" spans="1:3" ht="15">
      <c r="A65" t="s">
        <v>17594</v>
      </c>
      <c r="B65" t="s">
        <v>5435</v>
      </c>
      <c r="C65" t="s">
        <v>5436</v>
      </c>
    </row>
    <row r="66" spans="1:3" ht="15">
      <c r="A66" t="s">
        <v>17594</v>
      </c>
      <c r="B66" t="s">
        <v>5437</v>
      </c>
      <c r="C66" t="s">
        <v>5438</v>
      </c>
    </row>
    <row r="67" spans="1:3" ht="15">
      <c r="A67" t="s">
        <v>17594</v>
      </c>
      <c r="B67" t="s">
        <v>5439</v>
      </c>
      <c r="C67" t="s">
        <v>5440</v>
      </c>
    </row>
    <row r="68" spans="1:3" ht="15">
      <c r="A68" t="s">
        <v>17594</v>
      </c>
      <c r="B68" t="s">
        <v>5441</v>
      </c>
      <c r="C68" t="s">
        <v>5442</v>
      </c>
    </row>
    <row r="69" spans="1:3" ht="15">
      <c r="A69" t="s">
        <v>17594</v>
      </c>
      <c r="B69" t="s">
        <v>5443</v>
      </c>
      <c r="C69" t="s">
        <v>5444</v>
      </c>
    </row>
    <row r="70" spans="1:3" ht="15">
      <c r="A70" t="s">
        <v>17595</v>
      </c>
      <c r="B70" t="s">
        <v>5433</v>
      </c>
      <c r="C70" t="s">
        <v>5434</v>
      </c>
    </row>
    <row r="71" spans="1:3" ht="15">
      <c r="A71" t="s">
        <v>17595</v>
      </c>
      <c r="B71" t="s">
        <v>5435</v>
      </c>
      <c r="C71" t="s">
        <v>5436</v>
      </c>
    </row>
    <row r="72" spans="1:3" ht="15">
      <c r="A72" t="s">
        <v>17595</v>
      </c>
      <c r="B72" t="s">
        <v>5437</v>
      </c>
      <c r="C72" t="s">
        <v>5438</v>
      </c>
    </row>
    <row r="73" spans="1:3" ht="15">
      <c r="A73" t="s">
        <v>17595</v>
      </c>
      <c r="B73" t="s">
        <v>5439</v>
      </c>
      <c r="C73" t="s">
        <v>5440</v>
      </c>
    </row>
    <row r="74" spans="1:3" ht="15">
      <c r="A74" t="s">
        <v>17595</v>
      </c>
      <c r="B74" t="s">
        <v>5441</v>
      </c>
      <c r="C74" t="s">
        <v>5442</v>
      </c>
    </row>
    <row r="75" spans="1:3" ht="15">
      <c r="A75" t="s">
        <v>17595</v>
      </c>
      <c r="B75" t="s">
        <v>5443</v>
      </c>
      <c r="C75" t="s">
        <v>5444</v>
      </c>
    </row>
    <row r="76" spans="1:3" ht="15">
      <c r="A76" t="s">
        <v>17596</v>
      </c>
      <c r="B76" t="s">
        <v>5433</v>
      </c>
      <c r="C76" t="s">
        <v>5434</v>
      </c>
    </row>
    <row r="77" spans="1:3" ht="15">
      <c r="A77" t="s">
        <v>17596</v>
      </c>
      <c r="B77" t="s">
        <v>5435</v>
      </c>
      <c r="C77" t="s">
        <v>5436</v>
      </c>
    </row>
    <row r="78" spans="1:3" ht="15">
      <c r="A78" t="s">
        <v>17596</v>
      </c>
      <c r="B78" t="s">
        <v>5437</v>
      </c>
      <c r="C78" t="s">
        <v>5438</v>
      </c>
    </row>
    <row r="79" spans="1:3" ht="15">
      <c r="A79" t="s">
        <v>17596</v>
      </c>
      <c r="B79" t="s">
        <v>5439</v>
      </c>
      <c r="C79" t="s">
        <v>5440</v>
      </c>
    </row>
    <row r="80" spans="1:3" ht="15">
      <c r="A80" t="s">
        <v>17596</v>
      </c>
      <c r="B80" t="s">
        <v>5441</v>
      </c>
      <c r="C80" t="s">
        <v>5442</v>
      </c>
    </row>
    <row r="81" spans="1:3" ht="15">
      <c r="A81" t="s">
        <v>17596</v>
      </c>
      <c r="B81" t="s">
        <v>5443</v>
      </c>
      <c r="C81" t="s">
        <v>5444</v>
      </c>
    </row>
    <row r="82" spans="1:3" ht="15">
      <c r="A82" t="s">
        <v>17597</v>
      </c>
      <c r="B82" t="s">
        <v>5433</v>
      </c>
      <c r="C82" t="s">
        <v>5434</v>
      </c>
    </row>
    <row r="83" spans="1:3" ht="15">
      <c r="A83" t="s">
        <v>17597</v>
      </c>
      <c r="B83" t="s">
        <v>5435</v>
      </c>
      <c r="C83" t="s">
        <v>5436</v>
      </c>
    </row>
    <row r="84" spans="1:3" ht="15">
      <c r="A84" t="s">
        <v>17597</v>
      </c>
      <c r="B84" t="s">
        <v>5437</v>
      </c>
      <c r="C84" t="s">
        <v>5438</v>
      </c>
    </row>
    <row r="85" spans="1:3" ht="15">
      <c r="A85" t="s">
        <v>17597</v>
      </c>
      <c r="B85" t="s">
        <v>5439</v>
      </c>
      <c r="C85" t="s">
        <v>5440</v>
      </c>
    </row>
    <row r="86" spans="1:3" ht="15">
      <c r="A86" t="s">
        <v>17597</v>
      </c>
      <c r="B86" t="s">
        <v>5441</v>
      </c>
      <c r="C86" t="s">
        <v>5442</v>
      </c>
    </row>
    <row r="87" spans="1:3" ht="15">
      <c r="A87" t="s">
        <v>17597</v>
      </c>
      <c r="B87" t="s">
        <v>5443</v>
      </c>
      <c r="C87" t="s">
        <v>5444</v>
      </c>
    </row>
    <row r="88" spans="1:3" ht="15">
      <c r="A88" t="s">
        <v>17598</v>
      </c>
      <c r="B88" t="s">
        <v>5433</v>
      </c>
      <c r="C88" t="s">
        <v>5434</v>
      </c>
    </row>
    <row r="89" spans="1:3" ht="15">
      <c r="A89" t="s">
        <v>17598</v>
      </c>
      <c r="B89" t="s">
        <v>5435</v>
      </c>
      <c r="C89" t="s">
        <v>5436</v>
      </c>
    </row>
    <row r="90" spans="1:3" ht="15">
      <c r="A90" t="s">
        <v>17598</v>
      </c>
      <c r="B90" t="s">
        <v>5437</v>
      </c>
      <c r="C90" t="s">
        <v>5438</v>
      </c>
    </row>
    <row r="91" spans="1:3" ht="15">
      <c r="A91" t="s">
        <v>17598</v>
      </c>
      <c r="B91" t="s">
        <v>5439</v>
      </c>
      <c r="C91" t="s">
        <v>5440</v>
      </c>
    </row>
    <row r="92" spans="1:3" ht="15">
      <c r="A92" t="s">
        <v>17598</v>
      </c>
      <c r="B92" t="s">
        <v>5441</v>
      </c>
      <c r="C92" t="s">
        <v>5442</v>
      </c>
    </row>
    <row r="93" spans="1:3" ht="15">
      <c r="A93" t="s">
        <v>17598</v>
      </c>
      <c r="B93" t="s">
        <v>5443</v>
      </c>
      <c r="C93" t="s">
        <v>5444</v>
      </c>
    </row>
    <row r="94" spans="1:3" ht="15">
      <c r="A94" t="s">
        <v>17599</v>
      </c>
      <c r="B94" t="s">
        <v>5453</v>
      </c>
      <c r="C94" t="s">
        <v>5454</v>
      </c>
    </row>
    <row r="95" spans="1:3" ht="15">
      <c r="A95" t="s">
        <v>17599</v>
      </c>
      <c r="B95" t="s">
        <v>5455</v>
      </c>
      <c r="C95" t="s">
        <v>5456</v>
      </c>
    </row>
    <row r="96" spans="1:3" ht="15">
      <c r="A96" t="s">
        <v>17599</v>
      </c>
      <c r="B96" t="s">
        <v>5457</v>
      </c>
      <c r="C96" t="s">
        <v>5458</v>
      </c>
    </row>
    <row r="97" spans="1:3" ht="15">
      <c r="A97" t="s">
        <v>17599</v>
      </c>
      <c r="B97" t="s">
        <v>5459</v>
      </c>
      <c r="C97" t="s">
        <v>5460</v>
      </c>
    </row>
    <row r="98" spans="1:3" ht="15">
      <c r="A98" t="s">
        <v>17600</v>
      </c>
      <c r="B98" t="s">
        <v>5453</v>
      </c>
      <c r="C98" t="s">
        <v>5454</v>
      </c>
    </row>
    <row r="99" spans="1:3" ht="15">
      <c r="A99" t="s">
        <v>17600</v>
      </c>
      <c r="B99" t="s">
        <v>5455</v>
      </c>
      <c r="C99" t="s">
        <v>5456</v>
      </c>
    </row>
    <row r="100" spans="1:3" ht="15">
      <c r="A100" t="s">
        <v>17600</v>
      </c>
      <c r="B100" t="s">
        <v>5457</v>
      </c>
      <c r="C100" t="s">
        <v>5458</v>
      </c>
    </row>
    <row r="101" spans="1:3" ht="15">
      <c r="A101" t="s">
        <v>17600</v>
      </c>
      <c r="B101" t="s">
        <v>5459</v>
      </c>
      <c r="C101" t="s">
        <v>5460</v>
      </c>
    </row>
    <row r="102" spans="1:3" ht="15">
      <c r="A102" t="s">
        <v>17601</v>
      </c>
      <c r="B102" t="s">
        <v>5453</v>
      </c>
      <c r="C102" t="s">
        <v>5454</v>
      </c>
    </row>
    <row r="103" spans="1:3" ht="15">
      <c r="A103" t="s">
        <v>17601</v>
      </c>
      <c r="B103" t="s">
        <v>5455</v>
      </c>
      <c r="C103" t="s">
        <v>5456</v>
      </c>
    </row>
    <row r="104" spans="1:3" ht="15">
      <c r="A104" t="s">
        <v>17601</v>
      </c>
      <c r="B104" t="s">
        <v>5457</v>
      </c>
      <c r="C104" t="s">
        <v>5458</v>
      </c>
    </row>
    <row r="105" spans="1:3" ht="15">
      <c r="A105" t="s">
        <v>17601</v>
      </c>
      <c r="B105" t="s">
        <v>5459</v>
      </c>
      <c r="C105" t="s">
        <v>5460</v>
      </c>
    </row>
    <row r="106" spans="1:3" ht="15">
      <c r="A106" t="s">
        <v>17602</v>
      </c>
      <c r="B106" t="s">
        <v>5453</v>
      </c>
      <c r="C106" t="s">
        <v>5454</v>
      </c>
    </row>
    <row r="107" spans="1:3" ht="15">
      <c r="A107" t="s">
        <v>17602</v>
      </c>
      <c r="B107" t="s">
        <v>5455</v>
      </c>
      <c r="C107" t="s">
        <v>5456</v>
      </c>
    </row>
    <row r="108" spans="1:3" ht="15">
      <c r="A108" t="s">
        <v>17602</v>
      </c>
      <c r="B108" t="s">
        <v>5457</v>
      </c>
      <c r="C108" t="s">
        <v>5458</v>
      </c>
    </row>
    <row r="109" spans="1:3" ht="15">
      <c r="A109" t="s">
        <v>17602</v>
      </c>
      <c r="B109" t="s">
        <v>5459</v>
      </c>
      <c r="C109" t="s">
        <v>5460</v>
      </c>
    </row>
    <row r="110" spans="1:3" ht="15">
      <c r="A110" t="s">
        <v>17603</v>
      </c>
      <c r="B110" t="s">
        <v>5453</v>
      </c>
      <c r="C110" t="s">
        <v>5454</v>
      </c>
    </row>
    <row r="111" spans="1:3" ht="15">
      <c r="A111" t="s">
        <v>17603</v>
      </c>
      <c r="B111" t="s">
        <v>5455</v>
      </c>
      <c r="C111" t="s">
        <v>5456</v>
      </c>
    </row>
    <row r="112" spans="1:3" ht="15">
      <c r="A112" t="s">
        <v>17603</v>
      </c>
      <c r="B112" t="s">
        <v>5457</v>
      </c>
      <c r="C112" t="s">
        <v>5458</v>
      </c>
    </row>
    <row r="113" spans="1:3" ht="15">
      <c r="A113" t="s">
        <v>17603</v>
      </c>
      <c r="B113" t="s">
        <v>5459</v>
      </c>
      <c r="C113" t="s">
        <v>5460</v>
      </c>
    </row>
    <row r="114" spans="1:3" ht="15">
      <c r="A114" t="s">
        <v>17604</v>
      </c>
      <c r="B114" t="s">
        <v>5453</v>
      </c>
      <c r="C114" t="s">
        <v>5454</v>
      </c>
    </row>
    <row r="115" spans="1:3" ht="15">
      <c r="A115" t="s">
        <v>17604</v>
      </c>
      <c r="B115" t="s">
        <v>5455</v>
      </c>
      <c r="C115" t="s">
        <v>5456</v>
      </c>
    </row>
    <row r="116" spans="1:3" ht="15">
      <c r="A116" t="s">
        <v>17604</v>
      </c>
      <c r="B116" t="s">
        <v>5457</v>
      </c>
      <c r="C116" t="s">
        <v>5458</v>
      </c>
    </row>
    <row r="117" spans="1:3" ht="15">
      <c r="A117" t="s">
        <v>17604</v>
      </c>
      <c r="B117" t="s">
        <v>5459</v>
      </c>
      <c r="C117" t="s">
        <v>5460</v>
      </c>
    </row>
    <row r="118" spans="1:3" ht="15">
      <c r="A118" t="s">
        <v>17605</v>
      </c>
      <c r="B118" t="s">
        <v>5453</v>
      </c>
      <c r="C118" t="s">
        <v>5454</v>
      </c>
    </row>
    <row r="119" spans="1:3" ht="15">
      <c r="A119" t="s">
        <v>17605</v>
      </c>
      <c r="B119" t="s">
        <v>5455</v>
      </c>
      <c r="C119" t="s">
        <v>5456</v>
      </c>
    </row>
    <row r="120" spans="1:3" ht="15">
      <c r="A120" t="s">
        <v>17605</v>
      </c>
      <c r="B120" t="s">
        <v>5457</v>
      </c>
      <c r="C120" t="s">
        <v>5458</v>
      </c>
    </row>
    <row r="121" spans="1:3" ht="15">
      <c r="A121" t="s">
        <v>17605</v>
      </c>
      <c r="B121" t="s">
        <v>5459</v>
      </c>
      <c r="C121" t="s">
        <v>5460</v>
      </c>
    </row>
    <row r="122" spans="1:3" ht="15">
      <c r="A122" t="s">
        <v>17606</v>
      </c>
      <c r="B122" t="s">
        <v>5453</v>
      </c>
      <c r="C122" t="s">
        <v>5454</v>
      </c>
    </row>
    <row r="123" spans="1:3" ht="15">
      <c r="A123" t="s">
        <v>17606</v>
      </c>
      <c r="B123" t="s">
        <v>5455</v>
      </c>
      <c r="C123" t="s">
        <v>5456</v>
      </c>
    </row>
    <row r="124" spans="1:3" ht="15">
      <c r="A124" t="s">
        <v>17606</v>
      </c>
      <c r="B124" t="s">
        <v>5457</v>
      </c>
      <c r="C124" t="s">
        <v>5458</v>
      </c>
    </row>
    <row r="125" spans="1:3" ht="15">
      <c r="A125" t="s">
        <v>17606</v>
      </c>
      <c r="B125" t="s">
        <v>5459</v>
      </c>
      <c r="C125" t="s">
        <v>5460</v>
      </c>
    </row>
    <row r="126" spans="1:3" ht="15">
      <c r="A126" t="s">
        <v>17607</v>
      </c>
      <c r="B126" t="s">
        <v>5469</v>
      </c>
      <c r="C126" t="s">
        <v>5470</v>
      </c>
    </row>
    <row r="127" spans="1:3" ht="15">
      <c r="A127" t="s">
        <v>17607</v>
      </c>
      <c r="B127" t="s">
        <v>5471</v>
      </c>
      <c r="C127" t="s">
        <v>5472</v>
      </c>
    </row>
    <row r="128" spans="1:3" ht="15">
      <c r="A128" t="s">
        <v>17608</v>
      </c>
      <c r="B128" t="s">
        <v>5469</v>
      </c>
      <c r="C128" t="s">
        <v>5470</v>
      </c>
    </row>
    <row r="129" spans="1:3" ht="15">
      <c r="A129" t="s">
        <v>17608</v>
      </c>
      <c r="B129" t="s">
        <v>5471</v>
      </c>
      <c r="C129" t="s">
        <v>5472</v>
      </c>
    </row>
    <row r="130" spans="1:3" ht="15">
      <c r="A130" t="s">
        <v>17609</v>
      </c>
      <c r="B130" t="s">
        <v>5469</v>
      </c>
      <c r="C130" t="s">
        <v>5470</v>
      </c>
    </row>
    <row r="131" spans="1:3" ht="15">
      <c r="A131" t="s">
        <v>17609</v>
      </c>
      <c r="B131" t="s">
        <v>5471</v>
      </c>
      <c r="C131" t="s">
        <v>5472</v>
      </c>
    </row>
    <row r="132" spans="1:3" ht="15">
      <c r="A132" t="s">
        <v>17610</v>
      </c>
      <c r="B132" t="s">
        <v>5469</v>
      </c>
      <c r="C132" t="s">
        <v>5470</v>
      </c>
    </row>
    <row r="133" spans="1:3" ht="15">
      <c r="A133" t="s">
        <v>17610</v>
      </c>
      <c r="B133" t="s">
        <v>5471</v>
      </c>
      <c r="C133" t="s">
        <v>5472</v>
      </c>
    </row>
    <row r="134" spans="1:3" ht="15">
      <c r="A134" t="s">
        <v>17611</v>
      </c>
      <c r="B134" t="s">
        <v>5469</v>
      </c>
      <c r="C134" t="s">
        <v>5470</v>
      </c>
    </row>
    <row r="135" spans="1:3" ht="15">
      <c r="A135" t="s">
        <v>17611</v>
      </c>
      <c r="B135" t="s">
        <v>5471</v>
      </c>
      <c r="C135" t="s">
        <v>5472</v>
      </c>
    </row>
    <row r="136" spans="1:3" ht="15">
      <c r="A136" t="s">
        <v>17612</v>
      </c>
      <c r="B136" t="s">
        <v>5469</v>
      </c>
      <c r="C136" t="s">
        <v>5470</v>
      </c>
    </row>
    <row r="137" spans="1:3" ht="15">
      <c r="A137" t="s">
        <v>17612</v>
      </c>
      <c r="B137" t="s">
        <v>5471</v>
      </c>
      <c r="C137" t="s">
        <v>5472</v>
      </c>
    </row>
    <row r="138" spans="1:3" ht="15">
      <c r="A138" t="s">
        <v>17613</v>
      </c>
      <c r="B138" t="s">
        <v>5469</v>
      </c>
      <c r="C138" t="s">
        <v>5470</v>
      </c>
    </row>
    <row r="139" spans="1:3" ht="15">
      <c r="A139" t="s">
        <v>17613</v>
      </c>
      <c r="B139" t="s">
        <v>5471</v>
      </c>
      <c r="C139" t="s">
        <v>5472</v>
      </c>
    </row>
    <row r="140" spans="1:3" ht="15">
      <c r="A140" t="s">
        <v>17614</v>
      </c>
      <c r="B140" t="s">
        <v>5469</v>
      </c>
      <c r="C140" t="s">
        <v>5470</v>
      </c>
    </row>
    <row r="141" spans="1:3" ht="15">
      <c r="A141" t="s">
        <v>17614</v>
      </c>
      <c r="B141" t="s">
        <v>5471</v>
      </c>
      <c r="C141" t="s">
        <v>5472</v>
      </c>
    </row>
  </sheetData>
  <autoFilter ref="A4:C4"/>
  <mergeCells count="2">
    <mergeCell ref="A1:C1"/>
    <mergeCell ref="A2:C2"/>
  </mergeCells>
  <pageMargins left="0.7" right="0.7" top="0.75" bottom="0.75" header="0.3" footer="0.3"/>
  <pageSetup paperSize="9" scale="93"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2"/>
  <sheetViews>
    <sheetView topLeftCell="A28" zoomScaleNormal="100" workbookViewId="0">
      <selection activeCell="B30" sqref="B30"/>
    </sheetView>
  </sheetViews>
  <sheetFormatPr defaultRowHeight="12.75"/>
  <cols>
    <col min="1" max="1" width="17" style="20" customWidth="1"/>
    <col min="2" max="2" width="108.5703125" style="14" customWidth="1"/>
    <col min="3" max="4" width="9.140625" style="14"/>
    <col min="5" max="5" width="9.140625" style="14" customWidth="1"/>
    <col min="6" max="256" width="9.140625" style="14"/>
    <col min="257" max="257" width="17" style="14" customWidth="1"/>
    <col min="258" max="258" width="159.28515625" style="14" customWidth="1"/>
    <col min="259" max="260" width="9.140625" style="14"/>
    <col min="261" max="261" width="9.140625" style="14" customWidth="1"/>
    <col min="262" max="512" width="9.140625" style="14"/>
    <col min="513" max="513" width="17" style="14" customWidth="1"/>
    <col min="514" max="514" width="159.28515625" style="14" customWidth="1"/>
    <col min="515" max="516" width="9.140625" style="14"/>
    <col min="517" max="517" width="9.140625" style="14" customWidth="1"/>
    <col min="518" max="768" width="9.140625" style="14"/>
    <col min="769" max="769" width="17" style="14" customWidth="1"/>
    <col min="770" max="770" width="159.28515625" style="14" customWidth="1"/>
    <col min="771" max="772" width="9.140625" style="14"/>
    <col min="773" max="773" width="9.140625" style="14" customWidth="1"/>
    <col min="774" max="1024" width="9.140625" style="14"/>
    <col min="1025" max="1025" width="17" style="14" customWidth="1"/>
    <col min="1026" max="1026" width="159.28515625" style="14" customWidth="1"/>
    <col min="1027" max="1028" width="9.140625" style="14"/>
    <col min="1029" max="1029" width="9.140625" style="14" customWidth="1"/>
    <col min="1030" max="1280" width="9.140625" style="14"/>
    <col min="1281" max="1281" width="17" style="14" customWidth="1"/>
    <col min="1282" max="1282" width="159.28515625" style="14" customWidth="1"/>
    <col min="1283" max="1284" width="9.140625" style="14"/>
    <col min="1285" max="1285" width="9.140625" style="14" customWidth="1"/>
    <col min="1286" max="1536" width="9.140625" style="14"/>
    <col min="1537" max="1537" width="17" style="14" customWidth="1"/>
    <col min="1538" max="1538" width="159.28515625" style="14" customWidth="1"/>
    <col min="1539" max="1540" width="9.140625" style="14"/>
    <col min="1541" max="1541" width="9.140625" style="14" customWidth="1"/>
    <col min="1542" max="1792" width="9.140625" style="14"/>
    <col min="1793" max="1793" width="17" style="14" customWidth="1"/>
    <col min="1794" max="1794" width="159.28515625" style="14" customWidth="1"/>
    <col min="1795" max="1796" width="9.140625" style="14"/>
    <col min="1797" max="1797" width="9.140625" style="14" customWidth="1"/>
    <col min="1798" max="2048" width="9.140625" style="14"/>
    <col min="2049" max="2049" width="17" style="14" customWidth="1"/>
    <col min="2050" max="2050" width="159.28515625" style="14" customWidth="1"/>
    <col min="2051" max="2052" width="9.140625" style="14"/>
    <col min="2053" max="2053" width="9.140625" style="14" customWidth="1"/>
    <col min="2054" max="2304" width="9.140625" style="14"/>
    <col min="2305" max="2305" width="17" style="14" customWidth="1"/>
    <col min="2306" max="2306" width="159.28515625" style="14" customWidth="1"/>
    <col min="2307" max="2308" width="9.140625" style="14"/>
    <col min="2309" max="2309" width="9.140625" style="14" customWidth="1"/>
    <col min="2310" max="2560" width="9.140625" style="14"/>
    <col min="2561" max="2561" width="17" style="14" customWidth="1"/>
    <col min="2562" max="2562" width="159.28515625" style="14" customWidth="1"/>
    <col min="2563" max="2564" width="9.140625" style="14"/>
    <col min="2565" max="2565" width="9.140625" style="14" customWidth="1"/>
    <col min="2566" max="2816" width="9.140625" style="14"/>
    <col min="2817" max="2817" width="17" style="14" customWidth="1"/>
    <col min="2818" max="2818" width="159.28515625" style="14" customWidth="1"/>
    <col min="2819" max="2820" width="9.140625" style="14"/>
    <col min="2821" max="2821" width="9.140625" style="14" customWidth="1"/>
    <col min="2822" max="3072" width="9.140625" style="14"/>
    <col min="3073" max="3073" width="17" style="14" customWidth="1"/>
    <col min="3074" max="3074" width="159.28515625" style="14" customWidth="1"/>
    <col min="3075" max="3076" width="9.140625" style="14"/>
    <col min="3077" max="3077" width="9.140625" style="14" customWidth="1"/>
    <col min="3078" max="3328" width="9.140625" style="14"/>
    <col min="3329" max="3329" width="17" style="14" customWidth="1"/>
    <col min="3330" max="3330" width="159.28515625" style="14" customWidth="1"/>
    <col min="3331" max="3332" width="9.140625" style="14"/>
    <col min="3333" max="3333" width="9.140625" style="14" customWidth="1"/>
    <col min="3334" max="3584" width="9.140625" style="14"/>
    <col min="3585" max="3585" width="17" style="14" customWidth="1"/>
    <col min="3586" max="3586" width="159.28515625" style="14" customWidth="1"/>
    <col min="3587" max="3588" width="9.140625" style="14"/>
    <col min="3589" max="3589" width="9.140625" style="14" customWidth="1"/>
    <col min="3590" max="3840" width="9.140625" style="14"/>
    <col min="3841" max="3841" width="17" style="14" customWidth="1"/>
    <col min="3842" max="3842" width="159.28515625" style="14" customWidth="1"/>
    <col min="3843" max="3844" width="9.140625" style="14"/>
    <col min="3845" max="3845" width="9.140625" style="14" customWidth="1"/>
    <col min="3846" max="4096" width="9.140625" style="14"/>
    <col min="4097" max="4097" width="17" style="14" customWidth="1"/>
    <col min="4098" max="4098" width="159.28515625" style="14" customWidth="1"/>
    <col min="4099" max="4100" width="9.140625" style="14"/>
    <col min="4101" max="4101" width="9.140625" style="14" customWidth="1"/>
    <col min="4102" max="4352" width="9.140625" style="14"/>
    <col min="4353" max="4353" width="17" style="14" customWidth="1"/>
    <col min="4354" max="4354" width="159.28515625" style="14" customWidth="1"/>
    <col min="4355" max="4356" width="9.140625" style="14"/>
    <col min="4357" max="4357" width="9.140625" style="14" customWidth="1"/>
    <col min="4358" max="4608" width="9.140625" style="14"/>
    <col min="4609" max="4609" width="17" style="14" customWidth="1"/>
    <col min="4610" max="4610" width="159.28515625" style="14" customWidth="1"/>
    <col min="4611" max="4612" width="9.140625" style="14"/>
    <col min="4613" max="4613" width="9.140625" style="14" customWidth="1"/>
    <col min="4614" max="4864" width="9.140625" style="14"/>
    <col min="4865" max="4865" width="17" style="14" customWidth="1"/>
    <col min="4866" max="4866" width="159.28515625" style="14" customWidth="1"/>
    <col min="4867" max="4868" width="9.140625" style="14"/>
    <col min="4869" max="4869" width="9.140625" style="14" customWidth="1"/>
    <col min="4870" max="5120" width="9.140625" style="14"/>
    <col min="5121" max="5121" width="17" style="14" customWidth="1"/>
    <col min="5122" max="5122" width="159.28515625" style="14" customWidth="1"/>
    <col min="5123" max="5124" width="9.140625" style="14"/>
    <col min="5125" max="5125" width="9.140625" style="14" customWidth="1"/>
    <col min="5126" max="5376" width="9.140625" style="14"/>
    <col min="5377" max="5377" width="17" style="14" customWidth="1"/>
    <col min="5378" max="5378" width="159.28515625" style="14" customWidth="1"/>
    <col min="5379" max="5380" width="9.140625" style="14"/>
    <col min="5381" max="5381" width="9.140625" style="14" customWidth="1"/>
    <col min="5382" max="5632" width="9.140625" style="14"/>
    <col min="5633" max="5633" width="17" style="14" customWidth="1"/>
    <col min="5634" max="5634" width="159.28515625" style="14" customWidth="1"/>
    <col min="5635" max="5636" width="9.140625" style="14"/>
    <col min="5637" max="5637" width="9.140625" style="14" customWidth="1"/>
    <col min="5638" max="5888" width="9.140625" style="14"/>
    <col min="5889" max="5889" width="17" style="14" customWidth="1"/>
    <col min="5890" max="5890" width="159.28515625" style="14" customWidth="1"/>
    <col min="5891" max="5892" width="9.140625" style="14"/>
    <col min="5893" max="5893" width="9.140625" style="14" customWidth="1"/>
    <col min="5894" max="6144" width="9.140625" style="14"/>
    <col min="6145" max="6145" width="17" style="14" customWidth="1"/>
    <col min="6146" max="6146" width="159.28515625" style="14" customWidth="1"/>
    <col min="6147" max="6148" width="9.140625" style="14"/>
    <col min="6149" max="6149" width="9.140625" style="14" customWidth="1"/>
    <col min="6150" max="6400" width="9.140625" style="14"/>
    <col min="6401" max="6401" width="17" style="14" customWidth="1"/>
    <col min="6402" max="6402" width="159.28515625" style="14" customWidth="1"/>
    <col min="6403" max="6404" width="9.140625" style="14"/>
    <col min="6405" max="6405" width="9.140625" style="14" customWidth="1"/>
    <col min="6406" max="6656" width="9.140625" style="14"/>
    <col min="6657" max="6657" width="17" style="14" customWidth="1"/>
    <col min="6658" max="6658" width="159.28515625" style="14" customWidth="1"/>
    <col min="6659" max="6660" width="9.140625" style="14"/>
    <col min="6661" max="6661" width="9.140625" style="14" customWidth="1"/>
    <col min="6662" max="6912" width="9.140625" style="14"/>
    <col min="6913" max="6913" width="17" style="14" customWidth="1"/>
    <col min="6914" max="6914" width="159.28515625" style="14" customWidth="1"/>
    <col min="6915" max="6916" width="9.140625" style="14"/>
    <col min="6917" max="6917" width="9.140625" style="14" customWidth="1"/>
    <col min="6918" max="7168" width="9.140625" style="14"/>
    <col min="7169" max="7169" width="17" style="14" customWidth="1"/>
    <col min="7170" max="7170" width="159.28515625" style="14" customWidth="1"/>
    <col min="7171" max="7172" width="9.140625" style="14"/>
    <col min="7173" max="7173" width="9.140625" style="14" customWidth="1"/>
    <col min="7174" max="7424" width="9.140625" style="14"/>
    <col min="7425" max="7425" width="17" style="14" customWidth="1"/>
    <col min="7426" max="7426" width="159.28515625" style="14" customWidth="1"/>
    <col min="7427" max="7428" width="9.140625" style="14"/>
    <col min="7429" max="7429" width="9.140625" style="14" customWidth="1"/>
    <col min="7430" max="7680" width="9.140625" style="14"/>
    <col min="7681" max="7681" width="17" style="14" customWidth="1"/>
    <col min="7682" max="7682" width="159.28515625" style="14" customWidth="1"/>
    <col min="7683" max="7684" width="9.140625" style="14"/>
    <col min="7685" max="7685" width="9.140625" style="14" customWidth="1"/>
    <col min="7686" max="7936" width="9.140625" style="14"/>
    <col min="7937" max="7937" width="17" style="14" customWidth="1"/>
    <col min="7938" max="7938" width="159.28515625" style="14" customWidth="1"/>
    <col min="7939" max="7940" width="9.140625" style="14"/>
    <col min="7941" max="7941" width="9.140625" style="14" customWidth="1"/>
    <col min="7942" max="8192" width="9.140625" style="14"/>
    <col min="8193" max="8193" width="17" style="14" customWidth="1"/>
    <col min="8194" max="8194" width="159.28515625" style="14" customWidth="1"/>
    <col min="8195" max="8196" width="9.140625" style="14"/>
    <col min="8197" max="8197" width="9.140625" style="14" customWidth="1"/>
    <col min="8198" max="8448" width="9.140625" style="14"/>
    <col min="8449" max="8449" width="17" style="14" customWidth="1"/>
    <col min="8450" max="8450" width="159.28515625" style="14" customWidth="1"/>
    <col min="8451" max="8452" width="9.140625" style="14"/>
    <col min="8453" max="8453" width="9.140625" style="14" customWidth="1"/>
    <col min="8454" max="8704" width="9.140625" style="14"/>
    <col min="8705" max="8705" width="17" style="14" customWidth="1"/>
    <col min="8706" max="8706" width="159.28515625" style="14" customWidth="1"/>
    <col min="8707" max="8708" width="9.140625" style="14"/>
    <col min="8709" max="8709" width="9.140625" style="14" customWidth="1"/>
    <col min="8710" max="8960" width="9.140625" style="14"/>
    <col min="8961" max="8961" width="17" style="14" customWidth="1"/>
    <col min="8962" max="8962" width="159.28515625" style="14" customWidth="1"/>
    <col min="8963" max="8964" width="9.140625" style="14"/>
    <col min="8965" max="8965" width="9.140625" style="14" customWidth="1"/>
    <col min="8966" max="9216" width="9.140625" style="14"/>
    <col min="9217" max="9217" width="17" style="14" customWidth="1"/>
    <col min="9218" max="9218" width="159.28515625" style="14" customWidth="1"/>
    <col min="9219" max="9220" width="9.140625" style="14"/>
    <col min="9221" max="9221" width="9.140625" style="14" customWidth="1"/>
    <col min="9222" max="9472" width="9.140625" style="14"/>
    <col min="9473" max="9473" width="17" style="14" customWidth="1"/>
    <col min="9474" max="9474" width="159.28515625" style="14" customWidth="1"/>
    <col min="9475" max="9476" width="9.140625" style="14"/>
    <col min="9477" max="9477" width="9.140625" style="14" customWidth="1"/>
    <col min="9478" max="9728" width="9.140625" style="14"/>
    <col min="9729" max="9729" width="17" style="14" customWidth="1"/>
    <col min="9730" max="9730" width="159.28515625" style="14" customWidth="1"/>
    <col min="9731" max="9732" width="9.140625" style="14"/>
    <col min="9733" max="9733" width="9.140625" style="14" customWidth="1"/>
    <col min="9734" max="9984" width="9.140625" style="14"/>
    <col min="9985" max="9985" width="17" style="14" customWidth="1"/>
    <col min="9986" max="9986" width="159.28515625" style="14" customWidth="1"/>
    <col min="9987" max="9988" width="9.140625" style="14"/>
    <col min="9989" max="9989" width="9.140625" style="14" customWidth="1"/>
    <col min="9990" max="10240" width="9.140625" style="14"/>
    <col min="10241" max="10241" width="17" style="14" customWidth="1"/>
    <col min="10242" max="10242" width="159.28515625" style="14" customWidth="1"/>
    <col min="10243" max="10244" width="9.140625" style="14"/>
    <col min="10245" max="10245" width="9.140625" style="14" customWidth="1"/>
    <col min="10246" max="10496" width="9.140625" style="14"/>
    <col min="10497" max="10497" width="17" style="14" customWidth="1"/>
    <col min="10498" max="10498" width="159.28515625" style="14" customWidth="1"/>
    <col min="10499" max="10500" width="9.140625" style="14"/>
    <col min="10501" max="10501" width="9.140625" style="14" customWidth="1"/>
    <col min="10502" max="10752" width="9.140625" style="14"/>
    <col min="10753" max="10753" width="17" style="14" customWidth="1"/>
    <col min="10754" max="10754" width="159.28515625" style="14" customWidth="1"/>
    <col min="10755" max="10756" width="9.140625" style="14"/>
    <col min="10757" max="10757" width="9.140625" style="14" customWidth="1"/>
    <col min="10758" max="11008" width="9.140625" style="14"/>
    <col min="11009" max="11009" width="17" style="14" customWidth="1"/>
    <col min="11010" max="11010" width="159.28515625" style="14" customWidth="1"/>
    <col min="11011" max="11012" width="9.140625" style="14"/>
    <col min="11013" max="11013" width="9.140625" style="14" customWidth="1"/>
    <col min="11014" max="11264" width="9.140625" style="14"/>
    <col min="11265" max="11265" width="17" style="14" customWidth="1"/>
    <col min="11266" max="11266" width="159.28515625" style="14" customWidth="1"/>
    <col min="11267" max="11268" width="9.140625" style="14"/>
    <col min="11269" max="11269" width="9.140625" style="14" customWidth="1"/>
    <col min="11270" max="11520" width="9.140625" style="14"/>
    <col min="11521" max="11521" width="17" style="14" customWidth="1"/>
    <col min="11522" max="11522" width="159.28515625" style="14" customWidth="1"/>
    <col min="11523" max="11524" width="9.140625" style="14"/>
    <col min="11525" max="11525" width="9.140625" style="14" customWidth="1"/>
    <col min="11526" max="11776" width="9.140625" style="14"/>
    <col min="11777" max="11777" width="17" style="14" customWidth="1"/>
    <col min="11778" max="11778" width="159.28515625" style="14" customWidth="1"/>
    <col min="11779" max="11780" width="9.140625" style="14"/>
    <col min="11781" max="11781" width="9.140625" style="14" customWidth="1"/>
    <col min="11782" max="12032" width="9.140625" style="14"/>
    <col min="12033" max="12033" width="17" style="14" customWidth="1"/>
    <col min="12034" max="12034" width="159.28515625" style="14" customWidth="1"/>
    <col min="12035" max="12036" width="9.140625" style="14"/>
    <col min="12037" max="12037" width="9.140625" style="14" customWidth="1"/>
    <col min="12038" max="12288" width="9.140625" style="14"/>
    <col min="12289" max="12289" width="17" style="14" customWidth="1"/>
    <col min="12290" max="12290" width="159.28515625" style="14" customWidth="1"/>
    <col min="12291" max="12292" width="9.140625" style="14"/>
    <col min="12293" max="12293" width="9.140625" style="14" customWidth="1"/>
    <col min="12294" max="12544" width="9.140625" style="14"/>
    <col min="12545" max="12545" width="17" style="14" customWidth="1"/>
    <col min="12546" max="12546" width="159.28515625" style="14" customWidth="1"/>
    <col min="12547" max="12548" width="9.140625" style="14"/>
    <col min="12549" max="12549" width="9.140625" style="14" customWidth="1"/>
    <col min="12550" max="12800" width="9.140625" style="14"/>
    <col min="12801" max="12801" width="17" style="14" customWidth="1"/>
    <col min="12802" max="12802" width="159.28515625" style="14" customWidth="1"/>
    <col min="12803" max="12804" width="9.140625" style="14"/>
    <col min="12805" max="12805" width="9.140625" style="14" customWidth="1"/>
    <col min="12806" max="13056" width="9.140625" style="14"/>
    <col min="13057" max="13057" width="17" style="14" customWidth="1"/>
    <col min="13058" max="13058" width="159.28515625" style="14" customWidth="1"/>
    <col min="13059" max="13060" width="9.140625" style="14"/>
    <col min="13061" max="13061" width="9.140625" style="14" customWidth="1"/>
    <col min="13062" max="13312" width="9.140625" style="14"/>
    <col min="13313" max="13313" width="17" style="14" customWidth="1"/>
    <col min="13314" max="13314" width="159.28515625" style="14" customWidth="1"/>
    <col min="13315" max="13316" width="9.140625" style="14"/>
    <col min="13317" max="13317" width="9.140625" style="14" customWidth="1"/>
    <col min="13318" max="13568" width="9.140625" style="14"/>
    <col min="13569" max="13569" width="17" style="14" customWidth="1"/>
    <col min="13570" max="13570" width="159.28515625" style="14" customWidth="1"/>
    <col min="13571" max="13572" width="9.140625" style="14"/>
    <col min="13573" max="13573" width="9.140625" style="14" customWidth="1"/>
    <col min="13574" max="13824" width="9.140625" style="14"/>
    <col min="13825" max="13825" width="17" style="14" customWidth="1"/>
    <col min="13826" max="13826" width="159.28515625" style="14" customWidth="1"/>
    <col min="13827" max="13828" width="9.140625" style="14"/>
    <col min="13829" max="13829" width="9.140625" style="14" customWidth="1"/>
    <col min="13830" max="14080" width="9.140625" style="14"/>
    <col min="14081" max="14081" width="17" style="14" customWidth="1"/>
    <col min="14082" max="14082" width="159.28515625" style="14" customWidth="1"/>
    <col min="14083" max="14084" width="9.140625" style="14"/>
    <col min="14085" max="14085" width="9.140625" style="14" customWidth="1"/>
    <col min="14086" max="14336" width="9.140625" style="14"/>
    <col min="14337" max="14337" width="17" style="14" customWidth="1"/>
    <col min="14338" max="14338" width="159.28515625" style="14" customWidth="1"/>
    <col min="14339" max="14340" width="9.140625" style="14"/>
    <col min="14341" max="14341" width="9.140625" style="14" customWidth="1"/>
    <col min="14342" max="14592" width="9.140625" style="14"/>
    <col min="14593" max="14593" width="17" style="14" customWidth="1"/>
    <col min="14594" max="14594" width="159.28515625" style="14" customWidth="1"/>
    <col min="14595" max="14596" width="9.140625" style="14"/>
    <col min="14597" max="14597" width="9.140625" style="14" customWidth="1"/>
    <col min="14598" max="14848" width="9.140625" style="14"/>
    <col min="14849" max="14849" width="17" style="14" customWidth="1"/>
    <col min="14850" max="14850" width="159.28515625" style="14" customWidth="1"/>
    <col min="14851" max="14852" width="9.140625" style="14"/>
    <col min="14853" max="14853" width="9.140625" style="14" customWidth="1"/>
    <col min="14854" max="15104" width="9.140625" style="14"/>
    <col min="15105" max="15105" width="17" style="14" customWidth="1"/>
    <col min="15106" max="15106" width="159.28515625" style="14" customWidth="1"/>
    <col min="15107" max="15108" width="9.140625" style="14"/>
    <col min="15109" max="15109" width="9.140625" style="14" customWidth="1"/>
    <col min="15110" max="15360" width="9.140625" style="14"/>
    <col min="15361" max="15361" width="17" style="14" customWidth="1"/>
    <col min="15362" max="15362" width="159.28515625" style="14" customWidth="1"/>
    <col min="15363" max="15364" width="9.140625" style="14"/>
    <col min="15365" max="15365" width="9.140625" style="14" customWidth="1"/>
    <col min="15366" max="15616" width="9.140625" style="14"/>
    <col min="15617" max="15617" width="17" style="14" customWidth="1"/>
    <col min="15618" max="15618" width="159.28515625" style="14" customWidth="1"/>
    <col min="15619" max="15620" width="9.140625" style="14"/>
    <col min="15621" max="15621" width="9.140625" style="14" customWidth="1"/>
    <col min="15622" max="15872" width="9.140625" style="14"/>
    <col min="15873" max="15873" width="17" style="14" customWidth="1"/>
    <col min="15874" max="15874" width="159.28515625" style="14" customWidth="1"/>
    <col min="15875" max="15876" width="9.140625" style="14"/>
    <col min="15877" max="15877" width="9.140625" style="14" customWidth="1"/>
    <col min="15878" max="16128" width="9.140625" style="14"/>
    <col min="16129" max="16129" width="17" style="14" customWidth="1"/>
    <col min="16130" max="16130" width="159.28515625" style="14" customWidth="1"/>
    <col min="16131" max="16132" width="9.140625" style="14"/>
    <col min="16133" max="16133" width="9.140625" style="14" customWidth="1"/>
    <col min="16134" max="16384" width="9.140625" style="14"/>
  </cols>
  <sheetData>
    <row r="1" spans="1:2" ht="18">
      <c r="A1" s="45" t="s">
        <v>4</v>
      </c>
      <c r="B1" s="33"/>
    </row>
    <row r="2" spans="1:2">
      <c r="A2" s="14"/>
    </row>
    <row r="3" spans="1:2">
      <c r="A3" s="34" t="s">
        <v>13</v>
      </c>
    </row>
    <row r="4" spans="1:2" ht="15">
      <c r="A4" s="18" t="s">
        <v>14</v>
      </c>
      <c r="B4" s="14" t="s">
        <v>15</v>
      </c>
    </row>
    <row r="5" spans="1:2" ht="15">
      <c r="A5" s="18" t="s">
        <v>16</v>
      </c>
      <c r="B5" s="14" t="s">
        <v>17</v>
      </c>
    </row>
    <row r="6" spans="1:2" ht="15">
      <c r="A6" s="18" t="s">
        <v>18</v>
      </c>
      <c r="B6" s="14" t="s">
        <v>19</v>
      </c>
    </row>
    <row r="7" spans="1:2" ht="15">
      <c r="A7" s="18" t="s">
        <v>20</v>
      </c>
      <c r="B7" s="14" t="s">
        <v>21</v>
      </c>
    </row>
    <row r="8" spans="1:2" ht="15">
      <c r="A8" s="18" t="s">
        <v>22</v>
      </c>
      <c r="B8" s="14" t="s">
        <v>23</v>
      </c>
    </row>
    <row r="9" spans="1:2" ht="15">
      <c r="A9" s="18" t="s">
        <v>24</v>
      </c>
      <c r="B9" s="14" t="s">
        <v>25</v>
      </c>
    </row>
    <row r="10" spans="1:2" ht="15">
      <c r="A10" s="18" t="s">
        <v>26</v>
      </c>
      <c r="B10" s="14" t="s">
        <v>27</v>
      </c>
    </row>
    <row r="11" spans="1:2" ht="15">
      <c r="A11" s="18" t="s">
        <v>28</v>
      </c>
      <c r="B11" s="14" t="s">
        <v>29</v>
      </c>
    </row>
    <row r="12" spans="1:2" ht="15">
      <c r="A12" s="18" t="s">
        <v>30</v>
      </c>
      <c r="B12" s="14" t="s">
        <v>31</v>
      </c>
    </row>
    <row r="13" spans="1:2" ht="15">
      <c r="A13" s="18" t="s">
        <v>32</v>
      </c>
      <c r="B13" s="14" t="s">
        <v>33</v>
      </c>
    </row>
    <row r="14" spans="1:2" ht="15">
      <c r="A14" s="18" t="s">
        <v>34</v>
      </c>
      <c r="B14" s="14" t="s">
        <v>35</v>
      </c>
    </row>
    <row r="15" spans="1:2" ht="15">
      <c r="A15" s="18" t="s">
        <v>36</v>
      </c>
      <c r="B15" s="14" t="s">
        <v>37</v>
      </c>
    </row>
    <row r="16" spans="1:2" ht="15">
      <c r="A16" s="18" t="s">
        <v>38</v>
      </c>
      <c r="B16" s="14" t="s">
        <v>39</v>
      </c>
    </row>
    <row r="17" spans="1:5" ht="15">
      <c r="A17" s="18" t="s">
        <v>40</v>
      </c>
      <c r="B17" s="14" t="s">
        <v>41</v>
      </c>
    </row>
    <row r="18" spans="1:5">
      <c r="A18" s="14"/>
      <c r="E18" s="39"/>
    </row>
    <row r="19" spans="1:5">
      <c r="A19" s="34" t="s">
        <v>42</v>
      </c>
    </row>
    <row r="20" spans="1:5" s="41" customFormat="1" ht="15">
      <c r="A20" s="40" t="s">
        <v>43</v>
      </c>
      <c r="B20" s="41" t="s">
        <v>76</v>
      </c>
    </row>
    <row r="21" spans="1:5" s="41" customFormat="1" ht="15">
      <c r="A21" s="40" t="s">
        <v>77</v>
      </c>
      <c r="B21" s="41" t="s">
        <v>78</v>
      </c>
    </row>
    <row r="22" spans="1:5" s="41" customFormat="1" ht="15">
      <c r="A22" s="40" t="s">
        <v>79</v>
      </c>
      <c r="B22" s="41" t="s">
        <v>80</v>
      </c>
    </row>
    <row r="23" spans="1:5" s="41" customFormat="1" ht="15">
      <c r="A23" s="40" t="s">
        <v>74</v>
      </c>
      <c r="B23" s="41" t="s">
        <v>81</v>
      </c>
    </row>
    <row r="24" spans="1:5" s="41" customFormat="1" ht="15">
      <c r="A24" s="40" t="s">
        <v>82</v>
      </c>
      <c r="B24" s="41" t="s">
        <v>83</v>
      </c>
    </row>
    <row r="25" spans="1:5" s="41" customFormat="1" ht="60">
      <c r="A25" s="42" t="s">
        <v>84</v>
      </c>
      <c r="B25" s="43" t="s">
        <v>85</v>
      </c>
    </row>
    <row r="26" spans="1:5" s="41" customFormat="1" ht="120">
      <c r="A26" s="40" t="s">
        <v>44</v>
      </c>
      <c r="B26" s="43" t="s">
        <v>86</v>
      </c>
    </row>
    <row r="27" spans="1:5" s="41" customFormat="1" ht="15">
      <c r="A27" s="40" t="s">
        <v>87</v>
      </c>
      <c r="B27" s="41" t="s">
        <v>88</v>
      </c>
    </row>
    <row r="28" spans="1:5" s="41" customFormat="1" ht="15">
      <c r="A28" s="40" t="s">
        <v>89</v>
      </c>
      <c r="B28" s="41" t="s">
        <v>90</v>
      </c>
    </row>
    <row r="29" spans="1:5" s="41" customFormat="1" ht="15">
      <c r="A29" s="40" t="s">
        <v>91</v>
      </c>
      <c r="B29" s="41" t="s">
        <v>92</v>
      </c>
    </row>
    <row r="30" spans="1:5" s="41" customFormat="1" ht="15">
      <c r="A30" s="40" t="s">
        <v>75</v>
      </c>
      <c r="B30" s="41" t="s">
        <v>93</v>
      </c>
    </row>
    <row r="31" spans="1:5" s="41" customFormat="1" ht="60">
      <c r="A31" s="40" t="s">
        <v>94</v>
      </c>
      <c r="B31" s="43" t="s">
        <v>95</v>
      </c>
    </row>
    <row r="32" spans="1:5" s="41" customFormat="1" ht="15">
      <c r="A32" s="40" t="s">
        <v>96</v>
      </c>
      <c r="B32" s="41" t="s">
        <v>97</v>
      </c>
    </row>
    <row r="33" spans="1:2" s="41" customFormat="1" ht="15">
      <c r="A33" s="40" t="s">
        <v>98</v>
      </c>
      <c r="B33" s="41" t="s">
        <v>99</v>
      </c>
    </row>
    <row r="34" spans="1:2" s="41" customFormat="1" ht="15">
      <c r="A34" s="40" t="s">
        <v>45</v>
      </c>
      <c r="B34" s="41" t="s">
        <v>100</v>
      </c>
    </row>
    <row r="35" spans="1:2" s="41" customFormat="1" ht="15">
      <c r="A35" s="40" t="s">
        <v>101</v>
      </c>
      <c r="B35" s="41" t="s">
        <v>102</v>
      </c>
    </row>
    <row r="36" spans="1:2" s="41" customFormat="1" ht="15">
      <c r="A36" s="40" t="s">
        <v>103</v>
      </c>
      <c r="B36" s="41" t="s">
        <v>104</v>
      </c>
    </row>
    <row r="37" spans="1:2" s="41" customFormat="1" ht="15">
      <c r="A37" s="40" t="s">
        <v>46</v>
      </c>
      <c r="B37" s="41" t="s">
        <v>105</v>
      </c>
    </row>
    <row r="38" spans="1:2" s="41" customFormat="1" ht="15">
      <c r="A38" s="40" t="s">
        <v>106</v>
      </c>
      <c r="B38" s="41" t="s">
        <v>107</v>
      </c>
    </row>
    <row r="39" spans="1:2" s="41" customFormat="1" ht="15">
      <c r="A39" s="40" t="s">
        <v>108</v>
      </c>
      <c r="B39" s="41" t="s">
        <v>109</v>
      </c>
    </row>
    <row r="40" spans="1:2" s="41" customFormat="1" ht="15">
      <c r="A40" s="40" t="s">
        <v>110</v>
      </c>
      <c r="B40" s="41" t="s">
        <v>111</v>
      </c>
    </row>
    <row r="41" spans="1:2" s="41" customFormat="1" ht="15">
      <c r="A41" s="40" t="s">
        <v>72</v>
      </c>
      <c r="B41" s="41" t="s">
        <v>112</v>
      </c>
    </row>
    <row r="42" spans="1:2" s="41" customFormat="1" ht="15">
      <c r="A42" s="40" t="s">
        <v>113</v>
      </c>
      <c r="B42" s="43" t="s">
        <v>114</v>
      </c>
    </row>
    <row r="43" spans="1:2" s="41" customFormat="1" ht="15">
      <c r="A43" s="40" t="s">
        <v>73</v>
      </c>
      <c r="B43" s="41" t="s">
        <v>115</v>
      </c>
    </row>
    <row r="44" spans="1:2" s="41" customFormat="1" ht="15">
      <c r="A44" s="40" t="s">
        <v>116</v>
      </c>
      <c r="B44" s="41" t="s">
        <v>117</v>
      </c>
    </row>
    <row r="45" spans="1:2" s="41" customFormat="1" ht="15">
      <c r="A45" s="40" t="s">
        <v>118</v>
      </c>
      <c r="B45" s="41" t="s">
        <v>119</v>
      </c>
    </row>
    <row r="46" spans="1:2" s="41" customFormat="1" ht="15">
      <c r="A46" s="40" t="s">
        <v>47</v>
      </c>
      <c r="B46" s="41" t="s">
        <v>120</v>
      </c>
    </row>
    <row r="47" spans="1:2" s="41" customFormat="1" ht="75">
      <c r="A47" s="40" t="s">
        <v>121</v>
      </c>
      <c r="B47" s="43" t="s">
        <v>122</v>
      </c>
    </row>
    <row r="49" spans="1:2">
      <c r="A49" s="34" t="s">
        <v>48</v>
      </c>
    </row>
    <row r="50" spans="1:2" ht="25.5">
      <c r="A50" s="19" t="s">
        <v>49</v>
      </c>
      <c r="B50" s="15" t="s">
        <v>66</v>
      </c>
    </row>
    <row r="51" spans="1:2" ht="25.5">
      <c r="A51" s="19" t="s">
        <v>50</v>
      </c>
      <c r="B51" s="15" t="s">
        <v>67</v>
      </c>
    </row>
    <row r="52" spans="1:2" s="41" customFormat="1" ht="15">
      <c r="A52" s="44" t="s">
        <v>123</v>
      </c>
      <c r="B52" s="41" t="s">
        <v>124</v>
      </c>
    </row>
  </sheetData>
  <customSheetViews>
    <customSheetView guid="{52A4DE29-9108-461C-9C51-B899B7B1E8ED}" showPageBreaks="1" fitToPage="1" printArea="1" topLeftCell="A13">
      <selection activeCell="B21" sqref="B21"/>
      <colBreaks count="1" manualBreakCount="1">
        <brk id="2" max="64" man="1"/>
      </colBreaks>
      <pageMargins left="0.7" right="0.7" top="0.75" bottom="0.75" header="0.3" footer="0.3"/>
      <pageSetup paperSize="9" scale="69" orientation="portrait" horizontalDpi="300" verticalDpi="300" r:id="rId1"/>
    </customSheetView>
  </customSheetViews>
  <pageMargins left="0.7" right="0.7" top="0.75" bottom="0.75" header="0.3" footer="0.3"/>
  <pageSetup paperSize="9" scale="69" orientation="portrait" horizontalDpi="300" verticalDpi="300" r:id="rId2"/>
  <colBreaks count="1" manualBreakCount="1">
    <brk id="2" max="64" man="1"/>
  </colBreaks>
  <drawing r:id="rId3"/>
  <legacyDrawing r:id="rId4"/>
  <oleObjects>
    <mc:AlternateContent xmlns:mc="http://schemas.openxmlformats.org/markup-compatibility/2006">
      <mc:Choice Requires="x14">
        <oleObject progId="Equation.3" shapeId="9217" r:id="rId5">
          <objectPr defaultSize="0" autoPict="0" r:id="rId6">
            <anchor moveWithCells="1" sizeWithCells="1">
              <from>
                <xdr:col>2</xdr:col>
                <xdr:colOff>0</xdr:colOff>
                <xdr:row>39</xdr:row>
                <xdr:rowOff>0</xdr:rowOff>
              </from>
              <to>
                <xdr:col>2</xdr:col>
                <xdr:colOff>0</xdr:colOff>
                <xdr:row>39</xdr:row>
                <xdr:rowOff>0</xdr:rowOff>
              </to>
            </anchor>
          </objectPr>
        </oleObject>
      </mc:Choice>
      <mc:Fallback>
        <oleObject progId="Equation.3" shapeId="9217" r:id="rId5"/>
      </mc:Fallback>
    </mc:AlternateContent>
    <mc:AlternateContent xmlns:mc="http://schemas.openxmlformats.org/markup-compatibility/2006">
      <mc:Choice Requires="x14">
        <oleObject progId="Equation.3" shapeId="9218" r:id="rId7">
          <objectPr defaultSize="0" autoPict="0" r:id="rId8">
            <anchor moveWithCells="1" sizeWithCells="1">
              <from>
                <xdr:col>2</xdr:col>
                <xdr:colOff>0</xdr:colOff>
                <xdr:row>39</xdr:row>
                <xdr:rowOff>0</xdr:rowOff>
              </from>
              <to>
                <xdr:col>2</xdr:col>
                <xdr:colOff>0</xdr:colOff>
                <xdr:row>39</xdr:row>
                <xdr:rowOff>38100</xdr:rowOff>
              </to>
            </anchor>
          </objectPr>
        </oleObject>
      </mc:Choice>
      <mc:Fallback>
        <oleObject progId="Equation.3" shapeId="9218" r:id="rId7"/>
      </mc:Fallback>
    </mc:AlternateContent>
    <mc:AlternateContent xmlns:mc="http://schemas.openxmlformats.org/markup-compatibility/2006">
      <mc:Choice Requires="x14">
        <oleObject progId="Equation.3" shapeId="9219" r:id="rId9">
          <objectPr defaultSize="0" autoPict="0" r:id="rId6">
            <anchor moveWithCells="1" sizeWithCells="1">
              <from>
                <xdr:col>2</xdr:col>
                <xdr:colOff>0</xdr:colOff>
                <xdr:row>39</xdr:row>
                <xdr:rowOff>0</xdr:rowOff>
              </from>
              <to>
                <xdr:col>2</xdr:col>
                <xdr:colOff>0</xdr:colOff>
                <xdr:row>39</xdr:row>
                <xdr:rowOff>0</xdr:rowOff>
              </to>
            </anchor>
          </objectPr>
        </oleObject>
      </mc:Choice>
      <mc:Fallback>
        <oleObject progId="Equation.3" shapeId="9219" r:id="rId9"/>
      </mc:Fallback>
    </mc:AlternateContent>
    <mc:AlternateContent xmlns:mc="http://schemas.openxmlformats.org/markup-compatibility/2006">
      <mc:Choice Requires="x14">
        <oleObject progId="Equation.3" shapeId="9220" r:id="rId10">
          <objectPr defaultSize="0" autoPict="0" r:id="rId8">
            <anchor moveWithCells="1" sizeWithCells="1">
              <from>
                <xdr:col>2</xdr:col>
                <xdr:colOff>0</xdr:colOff>
                <xdr:row>39</xdr:row>
                <xdr:rowOff>0</xdr:rowOff>
              </from>
              <to>
                <xdr:col>2</xdr:col>
                <xdr:colOff>0</xdr:colOff>
                <xdr:row>39</xdr:row>
                <xdr:rowOff>38100</xdr:rowOff>
              </to>
            </anchor>
          </objectPr>
        </oleObject>
      </mc:Choice>
      <mc:Fallback>
        <oleObject progId="Equation.3" shapeId="9220" r:id="rId10"/>
      </mc:Fallback>
    </mc:AlternateContent>
    <mc:AlternateContent xmlns:mc="http://schemas.openxmlformats.org/markup-compatibility/2006">
      <mc:Choice Requires="x14">
        <oleObject progId="Equation.3" shapeId="9221" r:id="rId11">
          <objectPr defaultSize="0" autoPict="0" r:id="rId6">
            <anchor moveWithCells="1" sizeWithCells="1">
              <from>
                <xdr:col>2</xdr:col>
                <xdr:colOff>0</xdr:colOff>
                <xdr:row>39</xdr:row>
                <xdr:rowOff>0</xdr:rowOff>
              </from>
              <to>
                <xdr:col>2</xdr:col>
                <xdr:colOff>0</xdr:colOff>
                <xdr:row>39</xdr:row>
                <xdr:rowOff>0</xdr:rowOff>
              </to>
            </anchor>
          </objectPr>
        </oleObject>
      </mc:Choice>
      <mc:Fallback>
        <oleObject progId="Equation.3" shapeId="9221" r:id="rId11"/>
      </mc:Fallback>
    </mc:AlternateContent>
    <mc:AlternateContent xmlns:mc="http://schemas.openxmlformats.org/markup-compatibility/2006">
      <mc:Choice Requires="x14">
        <oleObject progId="Equation.3" shapeId="9222" r:id="rId12">
          <objectPr defaultSize="0" autoPict="0" r:id="rId8">
            <anchor moveWithCells="1" sizeWithCells="1">
              <from>
                <xdr:col>2</xdr:col>
                <xdr:colOff>0</xdr:colOff>
                <xdr:row>39</xdr:row>
                <xdr:rowOff>0</xdr:rowOff>
              </from>
              <to>
                <xdr:col>2</xdr:col>
                <xdr:colOff>0</xdr:colOff>
                <xdr:row>39</xdr:row>
                <xdr:rowOff>38100</xdr:rowOff>
              </to>
            </anchor>
          </objectPr>
        </oleObject>
      </mc:Choice>
      <mc:Fallback>
        <oleObject progId="Equation.3" shapeId="9222" r:id="rId12"/>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Email xmlns="http://schemas.microsoft.com/sharepoint/v3" xsi:nil="true"/>
    <KpiDescription xmlns="http://schemas.microsoft.com/sharepoint/v3">List of Derivation rules for all industries as at 22/06/2017</KpiDescription>
    <edc205a5791648d6a434e1e5f0755f93 xmlns="dea36d7e-3589-4baa-b639-e3368f131be8">
      <Terms xmlns="http://schemas.microsoft.com/office/infopath/2007/PartnerControls">
        <TermInfo xmlns="http://schemas.microsoft.com/office/infopath/2007/PartnerControls">
          <TermName xmlns="http://schemas.microsoft.com/office/infopath/2007/PartnerControls">List</TermName>
          <TermId xmlns="http://schemas.microsoft.com/office/infopath/2007/PartnerControls">1eb2d1d4-9e57-43f3-b333-89fad2210220</TermId>
        </TermInfo>
      </Terms>
    </edc205a5791648d6a434e1e5f0755f93>
    <TaxCatchAll xmlns="dea36d7e-3589-4baa-b639-e3368f131be8">
      <Value>25239</Value>
    </TaxCatchAll>
    <accessRights xmlns="dea36d7e-3589-4baa-b639-e3368f131be8">Current</accessRights>
    <PublishingExpirationDate xmlns="http://schemas.microsoft.com/sharepoint/v3" xsi:nil="true"/>
    <RoutingRuleDescription xmlns="http://schemas.microsoft.com/sharepoint/v3"/>
    <PublishingContactPicture xmlns="http://schemas.microsoft.com/sharepoint/v3">
      <Url xsi:nil="true"/>
      <Description xsi:nil="true"/>
    </PublishingContactPicture>
    <PublishingStartDate xmlns="http://schemas.microsoft.com/sharepoint/v3" xsi:nil="true"/>
    <Approved_x0020_for_x0020_release_x0020_by xmlns="dea36d7e-3589-4baa-b639-e3368f131be8">
      <UserInfo>
        <DisplayName>Campbell, Todd</DisplayName>
        <AccountId>258</AccountId>
        <AccountType/>
      </UserInfo>
    </Approved_x0020_for_x0020_release_x0020_by>
    <PublishingContact xmlns="http://schemas.microsoft.com/sharepoint/v3">
      <UserInfo>
        <DisplayName/>
        <AccountId xsi:nil="true"/>
        <AccountType/>
      </UserInfo>
    </PublishingContact>
    <PublishingContactName xmlns="http://schemas.microsoft.com/sharepoint/v3" xsi:nil="true"/>
    <wic_System_Copyright xmlns="http://schemas.microsoft.com/sharepoint/v3/fields" xsi:nil="true"/>
    <j41c5939e6bf42d6bd275be11d209ec0 xmlns="dea36d7e-3589-4baa-b639-e3368f131be8">
      <Terms xmlns="http://schemas.microsoft.com/office/infopath/2007/PartnerControls"/>
    </j41c5939e6bf42d6bd275be11d209ec0>
    <Content_x0020_Create_x0020_Date xmlns="dea36d7e-3589-4baa-b639-e3368f131be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APRA Document" ma:contentTypeID="0x010100A7DEA46028A35847B739053647F5508200A51204E24463EC40BBDEA83725926434" ma:contentTypeVersion="467" ma:contentTypeDescription="" ma:contentTypeScope="" ma:versionID="a949e00ac6d060efe1c95bc40ee0b34d">
  <xsd:schema xmlns:xsd="http://www.w3.org/2001/XMLSchema" xmlns:xs="http://www.w3.org/2001/XMLSchema" xmlns:p="http://schemas.microsoft.com/office/2006/metadata/properties" xmlns:ns1="http://schemas.microsoft.com/sharepoint/v3" xmlns:ns2="dea36d7e-3589-4baa-b639-e3368f131be8" xmlns:ns3="http://schemas.microsoft.com/sharepoint/v3/fields" targetNamespace="http://schemas.microsoft.com/office/2006/metadata/properties" ma:root="true" ma:fieldsID="a37a89fa94681f8a63700e40facba6c2" ns1:_="" ns2:_="" ns3:_="">
    <xsd:import namespace="http://schemas.microsoft.com/sharepoint/v3"/>
    <xsd:import namespace="dea36d7e-3589-4baa-b639-e3368f131be8"/>
    <xsd:import namespace="http://schemas.microsoft.com/sharepoint/v3/fields"/>
    <xsd:element name="properties">
      <xsd:complexType>
        <xsd:sequence>
          <xsd:element name="documentManagement">
            <xsd:complexType>
              <xsd:all>
                <xsd:element ref="ns1:KpiDescription" minOccurs="0"/>
                <xsd:element ref="ns1:PublishingStartDate" minOccurs="0"/>
                <xsd:element ref="ns1:PublishingExpirationDate" minOccurs="0"/>
                <xsd:element ref="ns2:Approved_x0020_for_x0020_release_x0020_by"/>
                <xsd:element ref="ns2:accessRights" minOccurs="0"/>
                <xsd:element ref="ns1:PublishingContact" minOccurs="0"/>
                <xsd:element ref="ns1:PublishingContactEmail" minOccurs="0"/>
                <xsd:element ref="ns1:PublishingContactName" minOccurs="0"/>
                <xsd:element ref="ns1:PublishingContactPicture" minOccurs="0"/>
                <xsd:element ref="ns1:Language" minOccurs="0"/>
                <xsd:element ref="ns3:wic_System_Copyright" minOccurs="0"/>
                <xsd:element ref="ns2:j41c5939e6bf42d6bd275be11d209ec0" minOccurs="0"/>
                <xsd:element ref="ns2:TaxCatchAll" minOccurs="0"/>
                <xsd:element ref="ns2:TaxCatchAllLabel" minOccurs="0"/>
                <xsd:element ref="ns2:edc205a5791648d6a434e1e5f0755f93" minOccurs="0"/>
                <xsd:element ref="ns1:RoutingRuleDescription"/>
                <xsd:element ref="ns2:Content_x0020_Create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4" nillable="true" ma:displayName="Description" ma:internalName="KpiDescription" ma:readOnly="false">
      <xsd:simpleType>
        <xsd:restriction base="dms:Note"/>
      </xsd:simpleType>
    </xsd:element>
    <xsd:element name="PublishingStartDate" ma:index="5" nillable="true" ma:displayName="Scheduling Start Date" ma:description="" ma:internalName="PublishingStartDate">
      <xsd:simpleType>
        <xsd:restriction base="dms:Unknown"/>
      </xsd:simpleType>
    </xsd:element>
    <xsd:element name="PublishingExpirationDate" ma:index="6" nillable="true" ma:displayName="Scheduling End Date" ma:description="" ma:internalName="PublishingExpirationDate">
      <xsd:simpleType>
        <xsd:restriction base="dms:Unknown"/>
      </xsd:simpleType>
    </xsd:element>
    <xsd:element name="PublishingContact" ma:index="10" nillable="true" ma:displayName="Contact"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1" nillable="true" ma:displayName="Contact E-Mail Address" ma:internalName="PublishingContactEmail">
      <xsd:simpleType>
        <xsd:restriction base="dms:Text">
          <xsd:maxLength value="255"/>
        </xsd:restriction>
      </xsd:simpleType>
    </xsd:element>
    <xsd:element name="PublishingContactName" ma:index="12" nillable="true" ma:displayName="Contact Name" ma:internalName="PublishingContactName">
      <xsd:simpleType>
        <xsd:restriction base="dms:Text">
          <xsd:maxLength value="255"/>
        </xsd:restriction>
      </xsd:simpleType>
    </xsd:element>
    <xsd:element name="PublishingContactPicture" ma:index="13" nillable="true" ma:displayName="Contact Pictur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Language" ma:index="14" nillable="true"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element name="RoutingRuleDescription" ma:index="25" ma:displayName="Extra" ma:description=""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a36d7e-3589-4baa-b639-e3368f131be8" elementFormDefault="qualified">
    <xsd:import namespace="http://schemas.microsoft.com/office/2006/documentManagement/types"/>
    <xsd:import namespace="http://schemas.microsoft.com/office/infopath/2007/PartnerControls"/>
    <xsd:element name="Approved_x0020_for_x0020_release_x0020_by" ma:index="7" ma:displayName="Approved for release by" ma:description="Identify person who has approved this document for public release" ma:list="UserInfo" ma:SharePointGroup="0" ma:internalName="Approved_x0020_for_x0020_release_x0020_by" ma:showField="Tit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accessRights" ma:index="8" nillable="true" ma:displayName="Access Rights" ma:default="Current" ma:format="Dropdown" ma:internalName="accessRights" ma:readOnly="false">
      <xsd:simpleType>
        <xsd:restriction base="dms:Choice">
          <xsd:enumeration value="Current"/>
          <xsd:enumeration value="Archive"/>
          <xsd:enumeration value="Decomission"/>
          <xsd:enumeration value="Draft"/>
        </xsd:restriction>
      </xsd:simpleType>
    </xsd:element>
    <xsd:element name="j41c5939e6bf42d6bd275be11d209ec0" ma:index="17" nillable="true" ma:taxonomy="true" ma:internalName="j41c5939e6bf42d6bd275be11d209ec0" ma:taxonomyFieldName="SubjectOrFunction" ma:displayName="Subject or Function" ma:default="" ma:fieldId="{341c5939-e6bf-42d6-bd27-5be11d209ec0}" ma:taxonomyMulti="true" ma:sspId="4df52341-5fbf-41d0-b3a2-c89512b95f60" ma:termSetId="0ffbbcf8-d0ea-45e6-9a0f-746a7136026b" ma:anchorId="00000000-0000-0000-0000-000000000000" ma:open="false" ma:isKeyword="false">
      <xsd:complexType>
        <xsd:sequence>
          <xsd:element ref="pc:Terms" minOccurs="0" maxOccurs="1"/>
        </xsd:sequence>
      </xsd:complexType>
    </xsd:element>
    <xsd:element name="TaxCatchAll" ma:index="18" nillable="true" ma:displayName="Taxonomy Catch All Column" ma:description="" ma:hidden="true" ma:list="{e85a128f-b650-43d5-b795-2fad5cef1d74}" ma:internalName="TaxCatchAll" ma:showField="CatchAllData" ma:web="dea36d7e-3589-4baa-b639-e3368f131be8">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e85a128f-b650-43d5-b795-2fad5cef1d74}" ma:internalName="TaxCatchAllLabel" ma:readOnly="true" ma:showField="CatchAllDataLabel" ma:web="dea36d7e-3589-4baa-b639-e3368f131be8">
      <xsd:complexType>
        <xsd:complexContent>
          <xsd:extension base="dms:MultiChoiceLookup">
            <xsd:sequence>
              <xsd:element name="Value" type="dms:Lookup" maxOccurs="unbounded" minOccurs="0" nillable="true"/>
            </xsd:sequence>
          </xsd:extension>
        </xsd:complexContent>
      </xsd:complexType>
    </xsd:element>
    <xsd:element name="edc205a5791648d6a434e1e5f0755f93" ma:index="22" nillable="true" ma:taxonomy="true" ma:internalName="edc205a5791648d6a434e1e5f0755f93" ma:taxonomyFieldName="DocumentType" ma:displayName="Document Type" ma:default="" ma:fieldId="{edc205a5-7916-48d6-a434-e1e5f0755f93}" ma:taxonomyMulti="true" ma:sspId="4df52341-5fbf-41d0-b3a2-c89512b95f60" ma:termSetId="d073d95a-c5d0-45c6-a2d9-87e163ed51f8" ma:anchorId="00000000-0000-0000-0000-000000000000" ma:open="false" ma:isKeyword="false">
      <xsd:complexType>
        <xsd:sequence>
          <xsd:element ref="pc:Terms" minOccurs="0" maxOccurs="1"/>
        </xsd:sequence>
      </xsd:complexType>
    </xsd:element>
    <xsd:element name="Content_x0020_Create_x0020_Date" ma:index="28" nillable="true" ma:displayName="Content Create Date" ma:format="DateOnly" ma:internalName="Content_x0020_Create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5"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ma:index="9" ma:displayName="Comments"/>
        <xsd:element name="keywords" minOccurs="0" maxOccurs="1" type="xsd:string"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34E451-FA2F-4F92-8D1F-F647C0D104A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dea36d7e-3589-4baa-b639-e3368f131be8"/>
    <ds:schemaRef ds:uri="http://schemas.openxmlformats.org/package/2006/metadata/core-properties"/>
    <ds:schemaRef ds:uri="http://schemas.microsoft.com/sharepoint/v3/fields"/>
    <ds:schemaRef ds:uri="http://www.w3.org/XML/1998/namespace"/>
    <ds:schemaRef ds:uri="http://purl.org/dc/dcmitype/"/>
  </ds:schemaRefs>
</ds:datastoreItem>
</file>

<file path=customXml/itemProps2.xml><?xml version="1.0" encoding="utf-8"?>
<ds:datastoreItem xmlns:ds="http://schemas.openxmlformats.org/officeDocument/2006/customXml" ds:itemID="{EC264403-E9FC-4DD5-AABB-B9F341FAD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ea36d7e-3589-4baa-b639-e3368f131be8"/>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25E1FE-7C79-4EC9-9677-E2D2EE25B0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24</vt:i4>
      </vt:variant>
    </vt:vector>
  </HeadingPairs>
  <TitlesOfParts>
    <vt:vector size="33" baseType="lpstr">
      <vt:lpstr>Cover</vt:lpstr>
      <vt:lpstr>Explanatory notes</vt:lpstr>
      <vt:lpstr>Table 1 ADI forms</vt:lpstr>
      <vt:lpstr>Table 2 GI forms</vt:lpstr>
      <vt:lpstr>Table 3 LI forms</vt:lpstr>
      <vt:lpstr>Table 4 Super forms</vt:lpstr>
      <vt:lpstr>Table 5 PHI forms</vt:lpstr>
      <vt:lpstr>Table 6 RFC forms</vt:lpstr>
      <vt:lpstr>Glossary</vt:lpstr>
      <vt:lpstr>'Table 1 ADI forms'!_FilterDatabase</vt:lpstr>
      <vt:lpstr>'Table 2 GI forms'!_FilterDatabase</vt:lpstr>
      <vt:lpstr>'Table 3 LI forms'!_FilterDatabase</vt:lpstr>
      <vt:lpstr>'Table 4 Super forms'!_FilterDatabase</vt:lpstr>
      <vt:lpstr>'Table 5 PHI forms'!_FilterDatabase</vt:lpstr>
      <vt:lpstr>'Table 6 RFC forms'!_FilterDatabase</vt:lpstr>
      <vt:lpstr>ADI</vt:lpstr>
      <vt:lpstr>GI</vt:lpstr>
      <vt:lpstr>LI</vt:lpstr>
      <vt:lpstr>PHI</vt:lpstr>
      <vt:lpstr>Cover!Print_Area</vt:lpstr>
      <vt:lpstr>'Explanatory notes'!Print_Area</vt:lpstr>
      <vt:lpstr>Glossary!Print_Area</vt:lpstr>
      <vt:lpstr>RFC</vt:lpstr>
      <vt:lpstr>SUPER</vt:lpstr>
      <vt:lpstr>'Table 1 ADI forms'!Z_52A4DE29_9108_461C_9C51_B899B7B1E8ED_.wvu.FilterData</vt:lpstr>
      <vt:lpstr>'Table 2 GI forms'!Z_52A4DE29_9108_461C_9C51_B899B7B1E8ED_.wvu.FilterData</vt:lpstr>
      <vt:lpstr>'Table 3 LI forms'!Z_52A4DE29_9108_461C_9C51_B899B7B1E8ED_.wvu.FilterData</vt:lpstr>
      <vt:lpstr>'Table 4 Super forms'!Z_52A4DE29_9108_461C_9C51_B899B7B1E8ED_.wvu.FilterData</vt:lpstr>
      <vt:lpstr>'Table 5 PHI forms'!Z_52A4DE29_9108_461C_9C51_B899B7B1E8ED_.wvu.FilterData</vt:lpstr>
      <vt:lpstr>'Table 6 RFC forms'!Z_52A4DE29_9108_461C_9C51_B899B7B1E8ED_.wvu.FilterData</vt:lpstr>
      <vt:lpstr>Cover!Z_52A4DE29_9108_461C_9C51_B899B7B1E8ED_.wvu.PrintArea</vt:lpstr>
      <vt:lpstr>'Explanatory notes'!Z_52A4DE29_9108_461C_9C51_B899B7B1E8ED_.wvu.PrintArea</vt:lpstr>
      <vt:lpstr>Glossary!Z_52A4DE29_9108_461C_9C51_B899B7B1E8ED_.wvu.PrintArea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Derivation Rules June 2017</dc:title>
  <dc:creator>Misra, Kundan</dc:creator>
  <cp:keywords>[SEC=UNCLASSIFIED]</cp:keywords>
  <dc:description/>
  <cp:lastModifiedBy>Tegg, Bronwyn</cp:lastModifiedBy>
  <dcterms:created xsi:type="dcterms:W3CDTF">2016-06-10T01:29:43Z</dcterms:created>
  <dcterms:modified xsi:type="dcterms:W3CDTF">2020-04-06T00:35:00Z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Originator_Hash_SHA1">
    <vt:lpwstr>C486476500956C7A330FDA640E93323F70AB4551</vt:lpwstr>
  </property>
  <property fmtid="{D5CDD505-2E9C-101B-9397-08002B2CF9AE}" pid="3" name="PM_SecurityClassification">
    <vt:lpwstr>UNCLASSIFIED</vt:lpwstr>
  </property>
  <property fmtid="{D5CDD505-2E9C-101B-9397-08002B2CF9AE}" pid="4" name="PM_DisplayValueSecClassificationWithQualifier">
    <vt:lpwstr>UNCLASSIFIED</vt:lpwstr>
  </property>
  <property fmtid="{D5CDD505-2E9C-101B-9397-08002B2CF9AE}" pid="5" name="PM_Qualifier">
    <vt:lpwstr/>
  </property>
  <property fmtid="{D5CDD505-2E9C-101B-9397-08002B2CF9AE}" pid="6" name="PM_Hash_SHA1">
    <vt:lpwstr>9C0FB535EA13294CA3D571736E3FB904AA97DE73</vt:lpwstr>
  </property>
  <property fmtid="{D5CDD505-2E9C-101B-9397-08002B2CF9AE}" pid="7" name="PM_InsertionValue">
    <vt:lpwstr>UNCLASSIFIED</vt:lpwstr>
  </property>
  <property fmtid="{D5CDD505-2E9C-101B-9397-08002B2CF9AE}" pid="8" name="PM_Hash_Salt">
    <vt:lpwstr>F83A017EC013CF7220CBB6509072DA72</vt:lpwstr>
  </property>
  <property fmtid="{D5CDD505-2E9C-101B-9397-08002B2CF9AE}" pid="9" name="PM_Hash_Version">
    <vt:lpwstr>2018.0</vt:lpwstr>
  </property>
  <property fmtid="{D5CDD505-2E9C-101B-9397-08002B2CF9AE}" pid="10" name="PM_Hash_Salt_Prev">
    <vt:lpwstr>AEF0B2E2E7E9B9C2B301C580A0018016</vt:lpwstr>
  </property>
  <property fmtid="{D5CDD505-2E9C-101B-9397-08002B2CF9AE}" pid="11" name="PM_Caveats_Count">
    <vt:lpwstr>0</vt:lpwstr>
  </property>
  <property fmtid="{D5CDD505-2E9C-101B-9397-08002B2CF9AE}" pid="12" name="PM_PrintOutPlacement_XLS">
    <vt:lpwstr/>
  </property>
  <property fmtid="{D5CDD505-2E9C-101B-9397-08002B2CF9AE}" pid="13" name="PM_LastInsertion">
    <vt:lpwstr>UNCLASSIFIED</vt:lpwstr>
  </property>
  <property fmtid="{D5CDD505-2E9C-101B-9397-08002B2CF9AE}" pid="14" name="PM_ProtectiveMarkingValue_Header">
    <vt:lpwstr>UNCLASSIFIED</vt:lpwstr>
  </property>
  <property fmtid="{D5CDD505-2E9C-101B-9397-08002B2CF9AE}" pid="15" name="PM_ProtectiveMarkingValue_Footer">
    <vt:lpwstr>UNCLASSIFIED</vt:lpwstr>
  </property>
  <property fmtid="{D5CDD505-2E9C-101B-9397-08002B2CF9AE}" pid="16" name="ContentTypeId">
    <vt:lpwstr>0x010100A7DEA46028A35847B739053647F5508200A51204E24463EC40BBDEA83725926434</vt:lpwstr>
  </property>
  <property fmtid="{D5CDD505-2E9C-101B-9397-08002B2CF9AE}" pid="17" name="SubjectOrFunction">
    <vt:lpwstr/>
  </property>
  <property fmtid="{D5CDD505-2E9C-101B-9397-08002B2CF9AE}" pid="18" name="DocumentType">
    <vt:lpwstr>25239;#List|1eb2d1d4-9e57-43f3-b333-89fad2210220</vt:lpwstr>
  </property>
  <property fmtid="{D5CDD505-2E9C-101B-9397-08002B2CF9AE}" pid="19" name="Order">
    <vt:r8>445800</vt:r8>
  </property>
  <property fmtid="{D5CDD505-2E9C-101B-9397-08002B2CF9AE}" pid="20" name="xd_ProgID">
    <vt:lpwstr/>
  </property>
  <property fmtid="{D5CDD505-2E9C-101B-9397-08002B2CF9AE}" pid="21" name="_SourceUrl">
    <vt:lpwstr/>
  </property>
  <property fmtid="{D5CDD505-2E9C-101B-9397-08002B2CF9AE}" pid="22" name="_SharedFileIndex">
    <vt:lpwstr/>
  </property>
  <property fmtid="{D5CDD505-2E9C-101B-9397-08002B2CF9AE}" pid="23" name="TemplateUrl">
    <vt:lpwstr/>
  </property>
  <property fmtid="{D5CDD505-2E9C-101B-9397-08002B2CF9AE}" pid="24" name="PublishingRollupImage">
    <vt:lpwstr/>
  </property>
  <property fmtid="{D5CDD505-2E9C-101B-9397-08002B2CF9AE}" pid="25" name="PublishingVariationRelationshipLinkFieldID">
    <vt:lpwstr/>
  </property>
  <property fmtid="{D5CDD505-2E9C-101B-9397-08002B2CF9AE}" pid="26" name="Audience">
    <vt:lpwstr/>
  </property>
  <property fmtid="{D5CDD505-2E9C-101B-9397-08002B2CF9AE}" pid="27" name="PublishingVariationGroupID">
    <vt:lpwstr/>
  </property>
  <property fmtid="{D5CDD505-2E9C-101B-9397-08002B2CF9AE}" pid="28" name="Comments">
    <vt:lpwstr/>
  </property>
  <property fmtid="{D5CDD505-2E9C-101B-9397-08002B2CF9AE}" pid="29" name="PublishingPageLayout">
    <vt:lpwstr/>
  </property>
  <property fmtid="{D5CDD505-2E9C-101B-9397-08002B2CF9AE}" pid="30" name="PM_SecurityClassification_Prev">
    <vt:lpwstr>UNCLASSIFIED</vt:lpwstr>
  </property>
  <property fmtid="{D5CDD505-2E9C-101B-9397-08002B2CF9AE}" pid="31" name="PM_ProtectiveMarkingImage_Header">
    <vt:lpwstr>C:\Program Files (x86)\Common Files\janusNET Shared\janusSEAL\Images\DocumentSlashBlue.png</vt:lpwstr>
  </property>
  <property fmtid="{D5CDD505-2E9C-101B-9397-08002B2CF9AE}" pid="32" name="PM_Qualifier_Prev">
    <vt:lpwstr/>
  </property>
  <property fmtid="{D5CDD505-2E9C-101B-9397-08002B2CF9AE}" pid="33" name="PM_ProtectiveMarkingImage_Footer">
    <vt:lpwstr>C:\Program Files (x86)\Common Files\janusNET Shared\janusSEAL\Images\DocumentSlashBlue.png</vt:lpwstr>
  </property>
  <property fmtid="{D5CDD505-2E9C-101B-9397-08002B2CF9AE}" pid="34" name="PM_Namespace">
    <vt:lpwstr>gov.au</vt:lpwstr>
  </property>
  <property fmtid="{D5CDD505-2E9C-101B-9397-08002B2CF9AE}" pid="35" name="PM_Version">
    <vt:lpwstr>2012.3</vt:lpwstr>
  </property>
  <property fmtid="{D5CDD505-2E9C-101B-9397-08002B2CF9AE}" pid="36" name="PM_Originating_FileId">
    <vt:lpwstr>704A8B318E3042FD886D83008A288258</vt:lpwstr>
  </property>
  <property fmtid="{D5CDD505-2E9C-101B-9397-08002B2CF9AE}" pid="37" name="PM_OriginationTimeStamp">
    <vt:lpwstr>2020-04-06T00:34:50Z</vt:lpwstr>
  </property>
  <property fmtid="{D5CDD505-2E9C-101B-9397-08002B2CF9AE}" pid="38" name="PM_Note">
    <vt:lpwstr/>
  </property>
  <property fmtid="{D5CDD505-2E9C-101B-9397-08002B2CF9AE}" pid="39" name="PM_Markers">
    <vt:lpwstr/>
  </property>
</Properties>
</file>